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6.xml" ContentType="application/vnd.openxmlformats-officedocument.spreadsheetml.comment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75" windowWidth="12435" windowHeight="5190" tabRatio="429" activeTab="1"/>
  </bookViews>
  <sheets>
    <sheet name="Jess" sheetId="7" r:id="rId1"/>
    <sheet name="Chris" sheetId="8" r:id="rId2"/>
    <sheet name="Tom" sheetId="9" r:id="rId3"/>
    <sheet name="Tim" sheetId="10" r:id="rId4"/>
    <sheet name="Pre Production Schedule" sheetId="1" r:id="rId5"/>
    <sheet name="Real budget sheet" sheetId="5" r:id="rId6"/>
  </sheets>
  <calcPr calcId="125725"/>
</workbook>
</file>

<file path=xl/calcChain.xml><?xml version="1.0" encoding="utf-8"?>
<calcChain xmlns="http://schemas.openxmlformats.org/spreadsheetml/2006/main">
  <c r="DE29" i="5"/>
  <c r="DE7"/>
  <c r="DE8"/>
  <c r="DE9"/>
  <c r="DE10"/>
  <c r="DE11"/>
  <c r="DE12"/>
  <c r="DE13"/>
  <c r="DE14"/>
  <c r="DE15"/>
  <c r="DE16"/>
  <c r="DE17"/>
  <c r="DE18"/>
  <c r="DE20"/>
  <c r="DE21"/>
  <c r="DE22"/>
  <c r="DE23"/>
  <c r="DE24"/>
  <c r="DE25"/>
  <c r="DE26"/>
  <c r="DE27"/>
  <c r="DE28"/>
  <c r="DE19"/>
</calcChain>
</file>

<file path=xl/comments1.xml><?xml version="1.0" encoding="utf-8"?>
<comments xmlns="http://schemas.openxmlformats.org/spreadsheetml/2006/main">
  <authors>
    <author>Jessica</author>
  </authors>
  <commentList>
    <comment ref="C1" authorId="0">
      <text>
        <r>
          <rPr>
            <sz val="16"/>
            <color indexed="81"/>
            <rFont val="Calibri"/>
            <family val="2"/>
            <scheme val="minor"/>
          </rPr>
          <t>Group Review</t>
        </r>
      </text>
    </comment>
    <comment ref="D1" authorId="0">
      <text>
        <r>
          <rPr>
            <sz val="11"/>
            <color indexed="81"/>
            <rFont val="Calibri"/>
            <family val="2"/>
            <scheme val="minor"/>
          </rPr>
          <t>Review with Producer or work to be sent to the Producer.</t>
        </r>
      </text>
    </comment>
    <comment ref="E1" authorId="0">
      <text>
        <r>
          <rPr>
            <sz val="14"/>
            <color indexed="81"/>
            <rFont val="Calibri"/>
            <family val="2"/>
            <scheme val="minor"/>
          </rPr>
          <t>Work completed</t>
        </r>
      </text>
    </comment>
    <comment ref="F1" authorId="0">
      <text>
        <r>
          <rPr>
            <sz val="18"/>
            <color indexed="81"/>
            <rFont val="Calibri"/>
            <family val="2"/>
            <scheme val="minor"/>
          </rPr>
          <t>Deadline</t>
        </r>
      </text>
    </comment>
    <comment ref="G1" authorId="0">
      <text>
        <r>
          <rPr>
            <sz val="14"/>
            <color indexed="81"/>
            <rFont val="Calibri"/>
            <family val="2"/>
            <scheme val="minor"/>
          </rPr>
          <t>Pitch, presentation or hand in.</t>
        </r>
      </text>
    </comment>
    <comment ref="H1" authorId="0">
      <text>
        <r>
          <rPr>
            <sz val="14"/>
            <color indexed="81"/>
            <rFont val="Calibri"/>
            <family val="2"/>
            <scheme val="minor"/>
          </rPr>
          <t>Timetabled Break</t>
        </r>
      </text>
    </comment>
    <comment ref="I1" authorId="0">
      <text>
        <r>
          <rPr>
            <sz val="16"/>
            <color indexed="81"/>
            <rFont val="Calibri"/>
            <family val="2"/>
            <scheme val="minor"/>
          </rPr>
          <t>Work in progress</t>
        </r>
      </text>
    </comment>
    <comment ref="E7" authorId="0">
      <text>
        <r>
          <rPr>
            <sz val="16"/>
            <color indexed="81"/>
            <rFont val="Calibri"/>
            <family val="2"/>
            <scheme val="minor"/>
          </rPr>
          <t>1.30PM 4B5</t>
        </r>
      </text>
    </comment>
    <comment ref="M7" authorId="0">
      <text>
        <r>
          <rPr>
            <sz val="16"/>
            <color indexed="81"/>
            <rFont val="Calibri"/>
            <family val="2"/>
            <scheme val="minor"/>
          </rPr>
          <t>1.30PM 4B5</t>
        </r>
      </text>
    </comment>
    <comment ref="O7" authorId="0">
      <text>
        <r>
          <rPr>
            <sz val="20"/>
            <color indexed="81"/>
            <rFont val="Calibri"/>
            <family val="2"/>
            <scheme val="minor"/>
          </rPr>
          <t>1.30PM 4B5</t>
        </r>
      </text>
    </comment>
    <comment ref="A8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J8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T8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D8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N8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X8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H8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R8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</commentList>
</comments>
</file>

<file path=xl/comments2.xml><?xml version="1.0" encoding="utf-8"?>
<comments xmlns="http://schemas.openxmlformats.org/spreadsheetml/2006/main">
  <authors>
    <author>Jessica</author>
  </authors>
  <commentList>
    <comment ref="C1" authorId="0">
      <text>
        <r>
          <rPr>
            <sz val="16"/>
            <color indexed="81"/>
            <rFont val="Calibri"/>
            <family val="2"/>
            <scheme val="minor"/>
          </rPr>
          <t>Group Review</t>
        </r>
      </text>
    </comment>
    <comment ref="D1" authorId="0">
      <text>
        <r>
          <rPr>
            <sz val="11"/>
            <color indexed="81"/>
            <rFont val="Calibri"/>
            <family val="2"/>
            <scheme val="minor"/>
          </rPr>
          <t>Review with Producer or work to be sent to the Producer.</t>
        </r>
      </text>
    </comment>
    <comment ref="E1" authorId="0">
      <text>
        <r>
          <rPr>
            <sz val="14"/>
            <color indexed="81"/>
            <rFont val="Calibri"/>
            <family val="2"/>
            <scheme val="minor"/>
          </rPr>
          <t>Work completed</t>
        </r>
      </text>
    </comment>
    <comment ref="F1" authorId="0">
      <text>
        <r>
          <rPr>
            <sz val="18"/>
            <color indexed="81"/>
            <rFont val="Calibri"/>
            <family val="2"/>
            <scheme val="minor"/>
          </rPr>
          <t>Deadline</t>
        </r>
      </text>
    </comment>
    <comment ref="G1" authorId="0">
      <text>
        <r>
          <rPr>
            <sz val="14"/>
            <color indexed="81"/>
            <rFont val="Calibri"/>
            <family val="2"/>
            <scheme val="minor"/>
          </rPr>
          <t>Pitch, presentation or hand in.</t>
        </r>
      </text>
    </comment>
    <comment ref="H1" authorId="0">
      <text>
        <r>
          <rPr>
            <sz val="14"/>
            <color indexed="81"/>
            <rFont val="Calibri"/>
            <family val="2"/>
            <scheme val="minor"/>
          </rPr>
          <t>Timetabled break</t>
        </r>
      </text>
    </comment>
    <comment ref="I1" authorId="0">
      <text>
        <r>
          <rPr>
            <sz val="12"/>
            <color indexed="81"/>
            <rFont val="Calibri"/>
            <family val="2"/>
            <scheme val="minor"/>
          </rPr>
          <t>Work in progress</t>
        </r>
      </text>
    </comment>
    <comment ref="O7" authorId="0">
      <text>
        <r>
          <rPr>
            <sz val="20"/>
            <color indexed="81"/>
            <rFont val="Calibri"/>
            <family val="2"/>
            <scheme val="minor"/>
          </rPr>
          <t>1.30PM 4B5</t>
        </r>
      </text>
    </comment>
    <comment ref="A8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J8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T8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AD8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AN8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AX8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BH8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BR8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CB8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A1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J1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T1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D1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N1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X1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H1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R1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CB1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</commentList>
</comments>
</file>

<file path=xl/comments3.xml><?xml version="1.0" encoding="utf-8"?>
<comments xmlns="http://schemas.openxmlformats.org/spreadsheetml/2006/main">
  <authors>
    <author>Jessica</author>
  </authors>
  <commentList>
    <comment ref="C1" authorId="0">
      <text>
        <r>
          <rPr>
            <sz val="16"/>
            <color indexed="81"/>
            <rFont val="Calibri"/>
            <family val="2"/>
            <scheme val="minor"/>
          </rPr>
          <t>Group Review</t>
        </r>
      </text>
    </comment>
    <comment ref="D1" authorId="0">
      <text>
        <r>
          <rPr>
            <sz val="11"/>
            <color indexed="81"/>
            <rFont val="Calibri"/>
            <family val="2"/>
            <scheme val="minor"/>
          </rPr>
          <t>Review with Producer or work to be sent to the Producer.</t>
        </r>
      </text>
    </comment>
    <comment ref="E1" authorId="0">
      <text>
        <r>
          <rPr>
            <sz val="14"/>
            <color indexed="81"/>
            <rFont val="Calibri"/>
            <family val="2"/>
            <scheme val="minor"/>
          </rPr>
          <t>Work completed</t>
        </r>
      </text>
    </comment>
    <comment ref="F1" authorId="0">
      <text>
        <r>
          <rPr>
            <sz val="18"/>
            <color indexed="81"/>
            <rFont val="Calibri"/>
            <family val="2"/>
            <scheme val="minor"/>
          </rPr>
          <t>Deadline</t>
        </r>
      </text>
    </comment>
    <comment ref="G1" authorId="0">
      <text>
        <r>
          <rPr>
            <sz val="14"/>
            <color indexed="81"/>
            <rFont val="Calibri"/>
            <family val="2"/>
            <scheme val="minor"/>
          </rPr>
          <t>Pitch, presentation or hand in.</t>
        </r>
      </text>
    </comment>
    <comment ref="H1" authorId="0">
      <text>
        <r>
          <rPr>
            <sz val="12"/>
            <color indexed="81"/>
            <rFont val="Calibri"/>
            <family val="2"/>
            <scheme val="minor"/>
          </rPr>
          <t>Timetabled break</t>
        </r>
      </text>
    </comment>
    <comment ref="I1" authorId="0">
      <text>
        <r>
          <rPr>
            <sz val="16"/>
            <color indexed="81"/>
            <rFont val="Calibri"/>
            <family val="2"/>
            <scheme val="minor"/>
          </rPr>
          <t>Work in progress</t>
        </r>
      </text>
    </comment>
    <comment ref="A7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J7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O7" authorId="0">
      <text>
        <r>
          <rPr>
            <sz val="20"/>
            <color indexed="81"/>
            <rFont val="Calibri"/>
            <family val="2"/>
            <scheme val="minor"/>
          </rPr>
          <t>1.30PM 4B5</t>
        </r>
      </text>
    </comment>
    <comment ref="T7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D7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N7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X7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H7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R7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CB7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M11" authorId="0">
      <text>
        <r>
          <rPr>
            <sz val="12"/>
            <color indexed="81"/>
            <rFont val="Calibri"/>
            <family val="2"/>
            <scheme val="minor"/>
          </rPr>
          <t>Sound is to be put onto the Animatic by this date.</t>
        </r>
      </text>
    </comment>
  </commentList>
</comments>
</file>

<file path=xl/comments4.xml><?xml version="1.0" encoding="utf-8"?>
<comments xmlns="http://schemas.openxmlformats.org/spreadsheetml/2006/main">
  <authors>
    <author>Jessica</author>
  </authors>
  <commentList>
    <comment ref="C1" authorId="0">
      <text>
        <r>
          <rPr>
            <sz val="16"/>
            <color indexed="81"/>
            <rFont val="Calibri"/>
            <family val="2"/>
            <scheme val="minor"/>
          </rPr>
          <t>Group Review</t>
        </r>
      </text>
    </comment>
    <comment ref="D1" authorId="0">
      <text>
        <r>
          <rPr>
            <sz val="11"/>
            <color indexed="81"/>
            <rFont val="Calibri"/>
            <family val="2"/>
            <scheme val="minor"/>
          </rPr>
          <t>Review with Producer or work to be sent to the Producer.</t>
        </r>
      </text>
    </comment>
    <comment ref="E1" authorId="0">
      <text>
        <r>
          <rPr>
            <sz val="14"/>
            <color indexed="81"/>
            <rFont val="Calibri"/>
            <family val="2"/>
            <scheme val="minor"/>
          </rPr>
          <t>Work completed</t>
        </r>
      </text>
    </comment>
    <comment ref="F1" authorId="0">
      <text>
        <r>
          <rPr>
            <sz val="18"/>
            <color indexed="81"/>
            <rFont val="Calibri"/>
            <family val="2"/>
            <scheme val="minor"/>
          </rPr>
          <t>Deadline</t>
        </r>
      </text>
    </comment>
    <comment ref="G1" authorId="0">
      <text>
        <r>
          <rPr>
            <sz val="14"/>
            <color indexed="81"/>
            <rFont val="Calibri"/>
            <family val="2"/>
            <scheme val="minor"/>
          </rPr>
          <t>Pitch, presentation or hand in.</t>
        </r>
      </text>
    </comment>
    <comment ref="H1" authorId="0">
      <text>
        <r>
          <rPr>
            <sz val="14"/>
            <color indexed="81"/>
            <rFont val="Calibri"/>
            <family val="2"/>
            <scheme val="minor"/>
          </rPr>
          <t>Timetabled break</t>
        </r>
      </text>
    </comment>
    <comment ref="I1" authorId="0">
      <text>
        <r>
          <rPr>
            <sz val="11"/>
            <color indexed="81"/>
            <rFont val="Calibri"/>
            <family val="2"/>
            <scheme val="minor"/>
          </rPr>
          <t>Work in progress</t>
        </r>
      </text>
    </comment>
    <comment ref="O7" authorId="0">
      <text>
        <r>
          <rPr>
            <sz val="20"/>
            <color indexed="81"/>
            <rFont val="Calibri"/>
            <family val="2"/>
            <scheme val="minor"/>
          </rPr>
          <t>1.30PM 4B5</t>
        </r>
      </text>
    </comment>
    <comment ref="A9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J9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T9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D9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N9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X9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H9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R9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CB9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</commentList>
</comments>
</file>

<file path=xl/comments5.xml><?xml version="1.0" encoding="utf-8"?>
<comments xmlns="http://schemas.openxmlformats.org/spreadsheetml/2006/main">
  <authors>
    <author>Jessica</author>
  </authors>
  <commentList>
    <comment ref="C4" authorId="0">
      <text>
        <r>
          <rPr>
            <sz val="16"/>
            <color indexed="81"/>
            <rFont val="Calibri"/>
            <family val="2"/>
            <scheme val="minor"/>
          </rPr>
          <t>Group Review</t>
        </r>
      </text>
    </comment>
    <comment ref="D4" authorId="0">
      <text>
        <r>
          <rPr>
            <sz val="11"/>
            <color indexed="81"/>
            <rFont val="Calibri"/>
            <family val="2"/>
            <scheme val="minor"/>
          </rPr>
          <t>Review with Producer or work to be sent to the Producer.</t>
        </r>
      </text>
    </comment>
    <comment ref="E4" authorId="0">
      <text>
        <r>
          <rPr>
            <sz val="14"/>
            <color indexed="81"/>
            <rFont val="Calibri"/>
            <family val="2"/>
            <scheme val="minor"/>
          </rPr>
          <t>Work completed</t>
        </r>
      </text>
    </comment>
    <comment ref="F4" authorId="0">
      <text>
        <r>
          <rPr>
            <sz val="18"/>
            <color indexed="81"/>
            <rFont val="Calibri"/>
            <family val="2"/>
            <scheme val="minor"/>
          </rPr>
          <t>Deadline</t>
        </r>
      </text>
    </comment>
    <comment ref="G4" authorId="0">
      <text>
        <r>
          <rPr>
            <sz val="14"/>
            <color indexed="81"/>
            <rFont val="Calibri"/>
            <family val="2"/>
            <scheme val="minor"/>
          </rPr>
          <t>Pitch, presentation or hand in.</t>
        </r>
      </text>
    </comment>
    <comment ref="A17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J17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T17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AD17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AN17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AX17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BH17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BR17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CB17" authorId="0">
      <text>
        <r>
          <rPr>
            <sz val="12"/>
            <color indexed="81"/>
            <rFont val="Calibri"/>
            <family val="2"/>
            <scheme val="minor"/>
          </rPr>
          <t>Everyone is welcome to create concept art if they have the chance. However Chris is lead Concept Artist</t>
        </r>
      </text>
    </comment>
    <comment ref="A2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J2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T2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D2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N2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AX2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H2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BR2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CB20" authorId="0">
      <text>
        <r>
          <rPr>
            <sz val="12"/>
            <color indexed="81"/>
            <rFont val="Calibri"/>
            <family val="2"/>
            <scheme val="minor"/>
          </rPr>
          <t xml:space="preserve">Jess, Tom and Chris.
</t>
        </r>
      </text>
    </comment>
    <comment ref="M26" authorId="0">
      <text>
        <r>
          <rPr>
            <sz val="12"/>
            <color indexed="81"/>
            <rFont val="Calibri"/>
            <family val="2"/>
            <scheme val="minor"/>
          </rPr>
          <t>Sound is to be put onto the Animatic by this date.</t>
        </r>
      </text>
    </comment>
  </commentList>
</comments>
</file>

<file path=xl/comments6.xml><?xml version="1.0" encoding="utf-8"?>
<comments xmlns="http://schemas.openxmlformats.org/spreadsheetml/2006/main">
  <authors>
    <author>Jessica</author>
  </authors>
  <commentList>
    <comment ref="DD7" authorId="0">
      <text>
        <r>
          <rPr>
            <sz val="20"/>
            <color indexed="81"/>
            <rFont val="Calibri"/>
            <family val="2"/>
            <scheme val="minor"/>
          </rPr>
          <t>End of the project.</t>
        </r>
      </text>
    </comment>
  </commentList>
</comments>
</file>

<file path=xl/sharedStrings.xml><?xml version="1.0" encoding="utf-8"?>
<sst xmlns="http://schemas.openxmlformats.org/spreadsheetml/2006/main" count="2322" uniqueCount="105">
  <si>
    <t>MON</t>
  </si>
  <si>
    <t>TUES</t>
  </si>
  <si>
    <t>WED</t>
  </si>
  <si>
    <t>THU</t>
  </si>
  <si>
    <t>FRI</t>
  </si>
  <si>
    <t>SAT</t>
  </si>
  <si>
    <t>SUN</t>
  </si>
  <si>
    <t>WEEK 4</t>
  </si>
  <si>
    <t>WEEK 6</t>
  </si>
  <si>
    <t>Producer</t>
  </si>
  <si>
    <t>Director</t>
  </si>
  <si>
    <t xml:space="preserve"> WEEK 5</t>
  </si>
  <si>
    <t>WEEK 7</t>
  </si>
  <si>
    <t>Character design</t>
  </si>
  <si>
    <t>Background design</t>
  </si>
  <si>
    <t>Sound Collection</t>
  </si>
  <si>
    <t>Sound design</t>
  </si>
  <si>
    <t>Story board</t>
  </si>
  <si>
    <t>Animatic</t>
  </si>
  <si>
    <t>One sheet</t>
  </si>
  <si>
    <t>Concept Art</t>
  </si>
  <si>
    <t>Tim</t>
  </si>
  <si>
    <t>Chris</t>
  </si>
  <si>
    <t>Jess</t>
  </si>
  <si>
    <t>Tom</t>
  </si>
  <si>
    <t>Script</t>
  </si>
  <si>
    <t>Deadline</t>
  </si>
  <si>
    <t>14th</t>
  </si>
  <si>
    <t>15th</t>
  </si>
  <si>
    <t>16th</t>
  </si>
  <si>
    <t>17th</t>
  </si>
  <si>
    <t>18th</t>
  </si>
  <si>
    <t>19th</t>
  </si>
  <si>
    <t>20th</t>
  </si>
  <si>
    <t>21st</t>
  </si>
  <si>
    <t>22nd</t>
  </si>
  <si>
    <t>23rd</t>
  </si>
  <si>
    <t>24th</t>
  </si>
  <si>
    <t>25th</t>
  </si>
  <si>
    <t>26th</t>
  </si>
  <si>
    <t>27th</t>
  </si>
  <si>
    <t>28th</t>
  </si>
  <si>
    <t>29th</t>
  </si>
  <si>
    <t>30th</t>
  </si>
  <si>
    <t>31st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</si>
  <si>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</si>
  <si>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</si>
  <si>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</si>
  <si>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</si>
  <si>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</si>
  <si>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</si>
  <si>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</si>
  <si>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</si>
  <si>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</si>
  <si>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</si>
  <si>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Blog</t>
  </si>
  <si>
    <t>Team</t>
  </si>
  <si>
    <t>Timothy Allenby</t>
  </si>
  <si>
    <t>Jessica Spiers</t>
  </si>
  <si>
    <t>Transport</t>
  </si>
  <si>
    <t>In university food</t>
  </si>
  <si>
    <t>Stationary</t>
  </si>
  <si>
    <t>Printing costs</t>
  </si>
  <si>
    <t>Chris Summers</t>
  </si>
  <si>
    <t>Tom Shannon</t>
  </si>
  <si>
    <t>In univeristy food</t>
  </si>
  <si>
    <t xml:space="preserve">SAT </t>
  </si>
  <si>
    <t>TUE</t>
  </si>
  <si>
    <t>11th</t>
  </si>
  <si>
    <t>12th</t>
  </si>
  <si>
    <t>13th</t>
  </si>
  <si>
    <t>21th</t>
  </si>
  <si>
    <t>NOV</t>
  </si>
  <si>
    <t>DEC</t>
  </si>
  <si>
    <t>JAN</t>
  </si>
  <si>
    <t>Moodboards</t>
  </si>
  <si>
    <t>Script Editor</t>
  </si>
  <si>
    <t>Pitch planning</t>
  </si>
  <si>
    <t>Layouts</t>
  </si>
  <si>
    <t>Group review</t>
  </si>
  <si>
    <t>Complete</t>
  </si>
  <si>
    <t>Pitch</t>
  </si>
  <si>
    <t>Review with Producer</t>
  </si>
  <si>
    <t>Production:</t>
  </si>
  <si>
    <t>Under The Weather</t>
  </si>
  <si>
    <t>Totals</t>
  </si>
  <si>
    <t>WEEK 8</t>
  </si>
  <si>
    <t>WEKK 9</t>
  </si>
  <si>
    <t>WEEK10</t>
  </si>
  <si>
    <t>WEEK11</t>
  </si>
  <si>
    <t>WEEK 12</t>
  </si>
  <si>
    <t>WEEK 13</t>
  </si>
  <si>
    <t>WEEK 14</t>
  </si>
  <si>
    <t>WEEK 15</t>
  </si>
  <si>
    <t>WEEK 16</t>
  </si>
  <si>
    <t>Animation style practice</t>
  </si>
  <si>
    <t>Rough Animation</t>
  </si>
  <si>
    <t>Work in progress</t>
  </si>
  <si>
    <t>WEEK 9</t>
  </si>
  <si>
    <t>WEEK 10</t>
  </si>
  <si>
    <t>WEEK 11</t>
  </si>
  <si>
    <t>WEEK 17</t>
  </si>
  <si>
    <t>Production bible</t>
  </si>
  <si>
    <t>Dvd Cover</t>
  </si>
  <si>
    <t>Clean up</t>
  </si>
</sst>
</file>

<file path=xl/styles.xml><?xml version="1.0" encoding="utf-8"?>
<styleSheet xmlns="http://schemas.openxmlformats.org/spreadsheetml/2006/main">
  <numFmts count="1">
    <numFmt numFmtId="44" formatCode="_-&quot;£&quot;* #,##0.00_-;\-&quot;£&quot;* #,##0.00_-;_-&quot;£&quot;* &quot;-&quot;??_-;_-@_-"/>
  </numFmts>
  <fonts count="12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1"/>
      <name val="Calibri"/>
      <family val="2"/>
      <scheme val="minor"/>
    </font>
    <font>
      <sz val="12"/>
      <color indexed="81"/>
      <name val="Calibri"/>
      <family val="2"/>
      <scheme val="minor"/>
    </font>
    <font>
      <sz val="14"/>
      <color indexed="81"/>
      <name val="Calibri"/>
      <family val="2"/>
      <scheme val="minor"/>
    </font>
    <font>
      <sz val="16"/>
      <color indexed="81"/>
      <name val="Calibri"/>
      <family val="2"/>
      <scheme val="minor"/>
    </font>
    <font>
      <sz val="18"/>
      <color indexed="81"/>
      <name val="Calibri"/>
      <family val="2"/>
      <scheme val="minor"/>
    </font>
    <font>
      <sz val="20"/>
      <color indexed="8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Verdana"/>
      <family val="2"/>
    </font>
    <font>
      <sz val="2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hair">
        <color theme="1" tint="0.499984740745262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/>
    <xf numFmtId="0" fontId="0" fillId="3" borderId="0" xfId="0" applyFill="1"/>
    <xf numFmtId="0" fontId="0" fillId="4" borderId="0" xfId="0" applyFill="1"/>
    <xf numFmtId="0" fontId="0" fillId="0" borderId="0" xfId="0" applyFill="1"/>
    <xf numFmtId="0" fontId="0" fillId="5" borderId="0" xfId="0" applyFill="1"/>
    <xf numFmtId="0" fontId="0" fillId="6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6" borderId="0" xfId="0" applyFont="1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" fillId="3" borderId="0" xfId="0" applyFont="1" applyFill="1"/>
    <xf numFmtId="0" fontId="0" fillId="8" borderId="0" xfId="0" applyFill="1"/>
    <xf numFmtId="0" fontId="1" fillId="6" borderId="0" xfId="0" applyFont="1" applyFill="1"/>
    <xf numFmtId="0" fontId="8" fillId="3" borderId="0" xfId="0" applyFont="1" applyFill="1"/>
    <xf numFmtId="0" fontId="10" fillId="0" borderId="0" xfId="0" applyFont="1"/>
    <xf numFmtId="0" fontId="9" fillId="0" borderId="0" xfId="0" applyFont="1"/>
    <xf numFmtId="44" fontId="0" fillId="0" borderId="0" xfId="0" applyNumberFormat="1"/>
    <xf numFmtId="44" fontId="0" fillId="0" borderId="0" xfId="0" applyNumberFormat="1" applyFill="1"/>
    <xf numFmtId="44" fontId="1" fillId="0" borderId="0" xfId="0" applyNumberFormat="1" applyFont="1" applyFill="1"/>
    <xf numFmtId="44" fontId="0" fillId="7" borderId="0" xfId="0" applyNumberFormat="1" applyFill="1"/>
    <xf numFmtId="44" fontId="0" fillId="0" borderId="0" xfId="0" applyNumberFormat="1" applyFill="1" applyAlignment="1" applyProtection="1">
      <alignment horizontal="center" vertical="center"/>
      <protection locked="0"/>
    </xf>
    <xf numFmtId="44" fontId="0" fillId="3" borderId="0" xfId="0" applyNumberFormat="1" applyFill="1" applyAlignment="1"/>
    <xf numFmtId="0" fontId="11" fillId="0" borderId="0" xfId="0" applyFont="1"/>
    <xf numFmtId="44" fontId="0" fillId="0" borderId="0" xfId="0" applyNumberFormat="1" applyFont="1" applyFill="1"/>
    <xf numFmtId="0" fontId="0" fillId="9" borderId="0" xfId="0" applyFill="1"/>
    <xf numFmtId="0" fontId="0" fillId="10" borderId="0" xfId="0" applyFont="1" applyFill="1"/>
    <xf numFmtId="0" fontId="0" fillId="10" borderId="0" xfId="0" applyFill="1"/>
    <xf numFmtId="0" fontId="0" fillId="4" borderId="1" xfId="0" applyFill="1" applyBorder="1"/>
    <xf numFmtId="0" fontId="0" fillId="10" borderId="1" xfId="0" applyFill="1" applyBorder="1"/>
    <xf numFmtId="0" fontId="0" fillId="2" borderId="1" xfId="0" applyFill="1" applyBorder="1"/>
    <xf numFmtId="0" fontId="0" fillId="6" borderId="0" xfId="0" applyFill="1" applyAlignment="1">
      <alignment horizontal="center" vertical="center"/>
    </xf>
    <xf numFmtId="0" fontId="1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00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92</xdr:col>
      <xdr:colOff>321818</xdr:colOff>
      <xdr:row>14</xdr:row>
      <xdr:rowOff>38957</xdr:rowOff>
    </xdr:from>
    <xdr:to>
      <xdr:col>110</xdr:col>
      <xdr:colOff>499330</xdr:colOff>
      <xdr:row>24</xdr:row>
      <xdr:rowOff>7207</xdr:rowOff>
    </xdr:to>
    <xdr:sp macro="" textlink="">
      <xdr:nvSpPr>
        <xdr:cNvPr id="2" name="TextBox 1"/>
        <xdr:cNvSpPr txBox="1"/>
      </xdr:nvSpPr>
      <xdr:spPr>
        <a:xfrm>
          <a:off x="49689893" y="4087082"/>
          <a:ext cx="11150312" cy="187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6600"/>
            <a:t>Christmas</a:t>
          </a:r>
          <a:r>
            <a:rPr lang="en-GB" sz="6600" baseline="0"/>
            <a:t> Holiday</a:t>
          </a:r>
          <a:endParaRPr lang="en-GB" sz="66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95</xdr:col>
      <xdr:colOff>321818</xdr:colOff>
      <xdr:row>14</xdr:row>
      <xdr:rowOff>38957</xdr:rowOff>
    </xdr:from>
    <xdr:to>
      <xdr:col>113</xdr:col>
      <xdr:colOff>499330</xdr:colOff>
      <xdr:row>24</xdr:row>
      <xdr:rowOff>7207</xdr:rowOff>
    </xdr:to>
    <xdr:sp macro="" textlink="">
      <xdr:nvSpPr>
        <xdr:cNvPr id="2" name="TextBox 1"/>
        <xdr:cNvSpPr txBox="1"/>
      </xdr:nvSpPr>
      <xdr:spPr>
        <a:xfrm>
          <a:off x="49689893" y="4087082"/>
          <a:ext cx="11150312" cy="187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6600"/>
            <a:t>Christmas</a:t>
          </a:r>
          <a:r>
            <a:rPr lang="en-GB" sz="6600" baseline="0"/>
            <a:t> Holiday</a:t>
          </a:r>
          <a:endParaRPr lang="en-GB" sz="66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321818</xdr:colOff>
      <xdr:row>14</xdr:row>
      <xdr:rowOff>38957</xdr:rowOff>
    </xdr:from>
    <xdr:to>
      <xdr:col>112</xdr:col>
      <xdr:colOff>499330</xdr:colOff>
      <xdr:row>24</xdr:row>
      <xdr:rowOff>7207</xdr:rowOff>
    </xdr:to>
    <xdr:sp macro="" textlink="">
      <xdr:nvSpPr>
        <xdr:cNvPr id="2" name="TextBox 1"/>
        <xdr:cNvSpPr txBox="1"/>
      </xdr:nvSpPr>
      <xdr:spPr>
        <a:xfrm>
          <a:off x="49689893" y="4087082"/>
          <a:ext cx="11150312" cy="187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6600"/>
            <a:t>Christmas</a:t>
          </a:r>
          <a:r>
            <a:rPr lang="en-GB" sz="6600" baseline="0"/>
            <a:t> Holiday</a:t>
          </a:r>
          <a:endParaRPr lang="en-GB" sz="66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94</xdr:col>
      <xdr:colOff>321818</xdr:colOff>
      <xdr:row>14</xdr:row>
      <xdr:rowOff>38957</xdr:rowOff>
    </xdr:from>
    <xdr:to>
      <xdr:col>112</xdr:col>
      <xdr:colOff>499330</xdr:colOff>
      <xdr:row>24</xdr:row>
      <xdr:rowOff>7207</xdr:rowOff>
    </xdr:to>
    <xdr:sp macro="" textlink="">
      <xdr:nvSpPr>
        <xdr:cNvPr id="2" name="TextBox 1"/>
        <xdr:cNvSpPr txBox="1"/>
      </xdr:nvSpPr>
      <xdr:spPr>
        <a:xfrm>
          <a:off x="49689893" y="4087082"/>
          <a:ext cx="11150312" cy="187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6600"/>
            <a:t>Christmas</a:t>
          </a:r>
          <a:r>
            <a:rPr lang="en-GB" sz="6600" baseline="0"/>
            <a:t> Holiday</a:t>
          </a:r>
          <a:endParaRPr lang="en-GB" sz="66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460375</xdr:colOff>
      <xdr:row>13</xdr:row>
      <xdr:rowOff>111127</xdr:rowOff>
    </xdr:from>
    <xdr:to>
      <xdr:col>24</xdr:col>
      <xdr:colOff>31749</xdr:colOff>
      <xdr:row>27</xdr:row>
      <xdr:rowOff>79378</xdr:rowOff>
    </xdr:to>
    <xdr:sp macro="" textlink="">
      <xdr:nvSpPr>
        <xdr:cNvPr id="2" name="TextBox 1"/>
        <xdr:cNvSpPr txBox="1"/>
      </xdr:nvSpPr>
      <xdr:spPr>
        <a:xfrm rot="5400000">
          <a:off x="11834811" y="1992316"/>
          <a:ext cx="2254251" cy="7778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1600">
              <a:solidFill>
                <a:schemeClr val="bg1"/>
              </a:solidFill>
            </a:rPr>
            <a:t>Pitch </a:t>
          </a:r>
        </a:p>
        <a:p>
          <a:r>
            <a:rPr lang="en-GB" sz="1600">
              <a:solidFill>
                <a:schemeClr val="bg1"/>
              </a:solidFill>
            </a:rPr>
            <a:t>10.00am Ashton</a:t>
          </a:r>
          <a:r>
            <a:rPr lang="en-GB" sz="1600" baseline="0">
              <a:solidFill>
                <a:schemeClr val="bg1"/>
              </a:solidFill>
            </a:rPr>
            <a:t> Court</a:t>
          </a:r>
          <a:endParaRPr lang="en-GB" sz="1600">
            <a:solidFill>
              <a:schemeClr val="bg1"/>
            </a:solidFill>
          </a:endParaRPr>
        </a:p>
      </xdr:txBody>
    </xdr:sp>
    <xdr:clientData/>
  </xdr:twoCellAnchor>
  <xdr:twoCellAnchor>
    <xdr:from>
      <xdr:col>94</xdr:col>
      <xdr:colOff>321818</xdr:colOff>
      <xdr:row>21</xdr:row>
      <xdr:rowOff>38957</xdr:rowOff>
    </xdr:from>
    <xdr:to>
      <xdr:col>112</xdr:col>
      <xdr:colOff>499330</xdr:colOff>
      <xdr:row>31</xdr:row>
      <xdr:rowOff>7207</xdr:rowOff>
    </xdr:to>
    <xdr:sp macro="" textlink="">
      <xdr:nvSpPr>
        <xdr:cNvPr id="4" name="TextBox 3"/>
        <xdr:cNvSpPr txBox="1"/>
      </xdr:nvSpPr>
      <xdr:spPr>
        <a:xfrm>
          <a:off x="49453500" y="4091412"/>
          <a:ext cx="11087966" cy="1873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6600"/>
            <a:t>Christmas</a:t>
          </a:r>
          <a:r>
            <a:rPr lang="en-GB" sz="6600" baseline="0"/>
            <a:t> Holiday</a:t>
          </a:r>
          <a:endParaRPr lang="en-GB" sz="66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79</xdr:col>
      <xdr:colOff>171450</xdr:colOff>
      <xdr:row>14</xdr:row>
      <xdr:rowOff>171450</xdr:rowOff>
    </xdr:from>
    <xdr:to>
      <xdr:col>86</xdr:col>
      <xdr:colOff>590550</xdr:colOff>
      <xdr:row>24</xdr:row>
      <xdr:rowOff>133350</xdr:rowOff>
    </xdr:to>
    <xdr:sp macro="" textlink="">
      <xdr:nvSpPr>
        <xdr:cNvPr id="3" name="TextBox 2"/>
        <xdr:cNvSpPr txBox="1"/>
      </xdr:nvSpPr>
      <xdr:spPr>
        <a:xfrm>
          <a:off x="50234850" y="2838450"/>
          <a:ext cx="4686300" cy="18669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GB" sz="5400"/>
            <a:t>HOLIDAY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U30"/>
  <sheetViews>
    <sheetView zoomScale="60" zoomScaleNormal="60" workbookViewId="0">
      <selection activeCell="CC28" sqref="CC28"/>
    </sheetView>
  </sheetViews>
  <sheetFormatPr defaultRowHeight="15"/>
  <cols>
    <col min="1" max="1" width="8.42578125" customWidth="1"/>
    <col min="2" max="2" width="23" customWidth="1"/>
    <col min="3" max="3" width="9.140625" customWidth="1"/>
    <col min="4" max="4" width="8.85546875" customWidth="1"/>
    <col min="5" max="5" width="8.5703125" customWidth="1"/>
    <col min="6" max="6" width="9.42578125" customWidth="1"/>
    <col min="7" max="7" width="9.140625" customWidth="1"/>
    <col min="8" max="8" width="10.42578125" customWidth="1"/>
    <col min="9" max="11" width="10.7109375" customWidth="1"/>
    <col min="12" max="12" width="14.140625" customWidth="1"/>
    <col min="13" max="13" width="9.85546875" customWidth="1"/>
    <col min="17" max="17" width="10.140625" customWidth="1"/>
    <col min="22" max="22" width="16" customWidth="1"/>
    <col min="23" max="23" width="10.28515625" customWidth="1"/>
    <col min="32" max="32" width="17" customWidth="1"/>
    <col min="42" max="42" width="16.5703125" customWidth="1"/>
    <col min="52" max="52" width="16.5703125" customWidth="1"/>
    <col min="62" max="62" width="16.28515625" customWidth="1"/>
    <col min="72" max="72" width="15.85546875" customWidth="1"/>
  </cols>
  <sheetData>
    <row r="1" spans="1:125">
      <c r="C1" s="5"/>
      <c r="D1" s="7"/>
      <c r="E1" s="4"/>
      <c r="F1" s="2"/>
      <c r="G1" s="8"/>
      <c r="H1" s="14"/>
      <c r="I1" s="29"/>
      <c r="J1" s="6"/>
      <c r="K1" s="6"/>
      <c r="L1" s="6"/>
    </row>
    <row r="2" spans="1:125">
      <c r="BQ2" t="s">
        <v>73</v>
      </c>
      <c r="DC2" t="s">
        <v>74</v>
      </c>
    </row>
    <row r="3" spans="1:125">
      <c r="F3" s="1" t="s">
        <v>7</v>
      </c>
      <c r="P3" s="1" t="s">
        <v>11</v>
      </c>
      <c r="Z3" s="1" t="s">
        <v>8</v>
      </c>
      <c r="AJ3" s="1" t="s">
        <v>12</v>
      </c>
      <c r="AT3" t="s">
        <v>86</v>
      </c>
      <c r="BD3" t="s">
        <v>87</v>
      </c>
      <c r="BN3" t="s">
        <v>88</v>
      </c>
      <c r="BX3" t="s">
        <v>89</v>
      </c>
      <c r="CF3" t="s">
        <v>90</v>
      </c>
      <c r="CN3" t="s">
        <v>91</v>
      </c>
      <c r="CV3" t="s">
        <v>92</v>
      </c>
      <c r="DD3" t="s">
        <v>93</v>
      </c>
      <c r="DL3" t="s">
        <v>94</v>
      </c>
    </row>
    <row r="4" spans="1:125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M4" t="s">
        <v>0</v>
      </c>
      <c r="N4" t="s">
        <v>1</v>
      </c>
      <c r="O4" t="s">
        <v>2</v>
      </c>
      <c r="P4" t="s">
        <v>3</v>
      </c>
      <c r="Q4" t="s">
        <v>4</v>
      </c>
      <c r="R4" t="s">
        <v>5</v>
      </c>
      <c r="S4" t="s">
        <v>6</v>
      </c>
      <c r="W4" t="s">
        <v>0</v>
      </c>
      <c r="X4" t="s">
        <v>1</v>
      </c>
      <c r="Y4" t="s">
        <v>2</v>
      </c>
      <c r="Z4" t="s">
        <v>3</v>
      </c>
      <c r="AA4" t="s">
        <v>4</v>
      </c>
      <c r="AB4" t="s">
        <v>5</v>
      </c>
      <c r="AC4" t="s">
        <v>6</v>
      </c>
      <c r="AG4" t="s">
        <v>0</v>
      </c>
      <c r="AH4" t="s">
        <v>1</v>
      </c>
      <c r="AI4" t="s">
        <v>2</v>
      </c>
      <c r="AJ4" t="s">
        <v>3</v>
      </c>
      <c r="AK4" t="s">
        <v>4</v>
      </c>
      <c r="AL4" t="s">
        <v>5</v>
      </c>
      <c r="AM4" t="s">
        <v>6</v>
      </c>
      <c r="AQ4" t="s">
        <v>0</v>
      </c>
      <c r="AR4" t="s">
        <v>1</v>
      </c>
      <c r="AS4" t="s">
        <v>2</v>
      </c>
      <c r="AT4" t="s">
        <v>3</v>
      </c>
      <c r="AU4" t="s">
        <v>4</v>
      </c>
      <c r="AV4" t="s">
        <v>66</v>
      </c>
      <c r="AW4" t="s">
        <v>6</v>
      </c>
      <c r="BA4" t="s">
        <v>0</v>
      </c>
      <c r="BB4" t="s">
        <v>67</v>
      </c>
      <c r="BC4" t="s">
        <v>2</v>
      </c>
      <c r="BD4" t="s">
        <v>3</v>
      </c>
      <c r="BE4" t="s">
        <v>4</v>
      </c>
      <c r="BF4" t="s">
        <v>5</v>
      </c>
      <c r="BG4" t="s">
        <v>6</v>
      </c>
      <c r="BK4" t="s">
        <v>0</v>
      </c>
      <c r="BL4" t="s">
        <v>67</v>
      </c>
      <c r="BM4" t="s">
        <v>2</v>
      </c>
      <c r="BN4" t="s">
        <v>3</v>
      </c>
      <c r="BO4" t="s">
        <v>4</v>
      </c>
      <c r="BP4" t="s">
        <v>5</v>
      </c>
      <c r="BQ4" t="s">
        <v>6</v>
      </c>
      <c r="BU4" t="s">
        <v>0</v>
      </c>
      <c r="BV4" t="s">
        <v>67</v>
      </c>
      <c r="BW4" t="s">
        <v>2</v>
      </c>
      <c r="BX4" t="s">
        <v>3</v>
      </c>
      <c r="BY4" t="s">
        <v>4</v>
      </c>
      <c r="BZ4" t="s">
        <v>5</v>
      </c>
      <c r="CA4" t="s">
        <v>6</v>
      </c>
      <c r="CC4" t="s">
        <v>0</v>
      </c>
      <c r="CD4" t="s">
        <v>67</v>
      </c>
      <c r="CE4" t="s">
        <v>2</v>
      </c>
      <c r="CF4" t="s">
        <v>3</v>
      </c>
      <c r="CG4" t="s">
        <v>4</v>
      </c>
      <c r="CH4" t="s">
        <v>5</v>
      </c>
      <c r="CI4" t="s">
        <v>6</v>
      </c>
      <c r="CK4" t="s">
        <v>0</v>
      </c>
      <c r="CL4" t="s">
        <v>67</v>
      </c>
      <c r="CM4" t="s">
        <v>2</v>
      </c>
      <c r="CN4" t="s">
        <v>3</v>
      </c>
      <c r="CO4" t="s">
        <v>4</v>
      </c>
      <c r="CP4" t="s">
        <v>5</v>
      </c>
      <c r="CQ4" t="s">
        <v>6</v>
      </c>
      <c r="CS4" t="s">
        <v>0</v>
      </c>
      <c r="CT4" t="s">
        <v>67</v>
      </c>
      <c r="CU4" t="s">
        <v>2</v>
      </c>
      <c r="CV4" t="s">
        <v>3</v>
      </c>
      <c r="CW4" t="s">
        <v>4</v>
      </c>
      <c r="CX4" t="s">
        <v>5</v>
      </c>
      <c r="CY4" t="s">
        <v>6</v>
      </c>
      <c r="DA4" t="s">
        <v>0</v>
      </c>
      <c r="DB4" t="s">
        <v>67</v>
      </c>
      <c r="DC4" t="s">
        <v>2</v>
      </c>
      <c r="DD4" t="s">
        <v>3</v>
      </c>
      <c r="DE4" t="s">
        <v>4</v>
      </c>
      <c r="DF4" t="s">
        <v>5</v>
      </c>
      <c r="DG4" t="s">
        <v>6</v>
      </c>
      <c r="DI4" t="s">
        <v>0</v>
      </c>
      <c r="DJ4" t="s">
        <v>67</v>
      </c>
      <c r="DK4" t="s">
        <v>2</v>
      </c>
      <c r="DL4" t="s">
        <v>3</v>
      </c>
      <c r="DM4" t="s">
        <v>4</v>
      </c>
      <c r="DN4" t="s">
        <v>5</v>
      </c>
      <c r="DO4" t="s">
        <v>6</v>
      </c>
      <c r="DQ4" t="s">
        <v>0</v>
      </c>
      <c r="DR4" t="s">
        <v>67</v>
      </c>
      <c r="DS4" t="s">
        <v>2</v>
      </c>
      <c r="DT4" t="s">
        <v>3</v>
      </c>
      <c r="DU4" t="s">
        <v>4</v>
      </c>
    </row>
    <row r="5" spans="1:125"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W5" t="s">
        <v>41</v>
      </c>
      <c r="X5" t="s">
        <v>42</v>
      </c>
      <c r="Y5" t="s">
        <v>43</v>
      </c>
      <c r="Z5" t="s">
        <v>44</v>
      </c>
      <c r="AA5" t="s">
        <v>45</v>
      </c>
      <c r="AB5" t="s">
        <v>46</v>
      </c>
      <c r="AC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Q5" t="s">
        <v>68</v>
      </c>
      <c r="AR5" t="s">
        <v>69</v>
      </c>
      <c r="AS5" t="s">
        <v>70</v>
      </c>
      <c r="AT5" t="s">
        <v>27</v>
      </c>
      <c r="AU5" t="s">
        <v>28</v>
      </c>
      <c r="AV5" t="s">
        <v>29</v>
      </c>
      <c r="AW5" t="s">
        <v>30</v>
      </c>
      <c r="BA5" t="s">
        <v>31</v>
      </c>
      <c r="BB5" t="s">
        <v>32</v>
      </c>
      <c r="BC5" t="s">
        <v>33</v>
      </c>
      <c r="BD5" t="s">
        <v>34</v>
      </c>
      <c r="BE5" t="s">
        <v>35</v>
      </c>
      <c r="BF5" t="s">
        <v>36</v>
      </c>
      <c r="BG5" t="s">
        <v>37</v>
      </c>
      <c r="BK5" t="s">
        <v>38</v>
      </c>
      <c r="BL5" t="s">
        <v>39</v>
      </c>
      <c r="BM5" t="s">
        <v>40</v>
      </c>
      <c r="BN5" t="s">
        <v>41</v>
      </c>
      <c r="BO5" t="s">
        <v>42</v>
      </c>
      <c r="BP5" t="s">
        <v>43</v>
      </c>
      <c r="BQ5" t="s">
        <v>45</v>
      </c>
      <c r="BU5" t="s">
        <v>46</v>
      </c>
      <c r="BV5" t="s">
        <v>47</v>
      </c>
      <c r="BW5" t="s">
        <v>48</v>
      </c>
      <c r="BX5" t="s">
        <v>49</v>
      </c>
      <c r="BY5" t="s">
        <v>50</v>
      </c>
      <c r="BZ5" t="s">
        <v>51</v>
      </c>
      <c r="CA5" t="s">
        <v>52</v>
      </c>
      <c r="CC5" t="s">
        <v>53</v>
      </c>
      <c r="CD5" t="s">
        <v>54</v>
      </c>
      <c r="CE5" t="s">
        <v>68</v>
      </c>
      <c r="CF5" t="s">
        <v>69</v>
      </c>
      <c r="CG5" t="s">
        <v>70</v>
      </c>
      <c r="CH5" t="s">
        <v>27</v>
      </c>
      <c r="CI5" t="s">
        <v>28</v>
      </c>
      <c r="CK5" t="s">
        <v>29</v>
      </c>
      <c r="CL5" t="s">
        <v>30</v>
      </c>
      <c r="CM5" t="s">
        <v>31</v>
      </c>
      <c r="CN5" t="s">
        <v>32</v>
      </c>
      <c r="CO5" t="s">
        <v>33</v>
      </c>
      <c r="CP5" t="s">
        <v>71</v>
      </c>
      <c r="CQ5" t="s">
        <v>35</v>
      </c>
      <c r="CS5" t="s">
        <v>36</v>
      </c>
      <c r="CT5" t="s">
        <v>37</v>
      </c>
      <c r="CU5" t="s">
        <v>38</v>
      </c>
      <c r="CV5" t="s">
        <v>39</v>
      </c>
      <c r="CW5" t="s">
        <v>40</v>
      </c>
      <c r="CX5" t="s">
        <v>41</v>
      </c>
      <c r="CY5" t="s">
        <v>42</v>
      </c>
      <c r="DA5" t="s">
        <v>43</v>
      </c>
      <c r="DB5" t="s">
        <v>44</v>
      </c>
      <c r="DC5" t="s">
        <v>45</v>
      </c>
      <c r="DD5" t="s">
        <v>46</v>
      </c>
      <c r="DE5" t="s">
        <v>47</v>
      </c>
      <c r="DF5" t="s">
        <v>48</v>
      </c>
      <c r="DG5" t="s">
        <v>49</v>
      </c>
      <c r="DI5" t="s">
        <v>50</v>
      </c>
      <c r="DJ5" t="s">
        <v>51</v>
      </c>
      <c r="DK5" t="s">
        <v>52</v>
      </c>
      <c r="DL5" t="s">
        <v>53</v>
      </c>
      <c r="DM5" t="s">
        <v>54</v>
      </c>
      <c r="DN5" t="s">
        <v>68</v>
      </c>
      <c r="DO5" t="s">
        <v>69</v>
      </c>
      <c r="DQ5" t="s">
        <v>70</v>
      </c>
      <c r="DR5" t="s">
        <v>27</v>
      </c>
      <c r="DS5" t="s">
        <v>28</v>
      </c>
      <c r="DT5" t="s">
        <v>29</v>
      </c>
      <c r="DU5" t="s">
        <v>30</v>
      </c>
    </row>
    <row r="6" spans="1:125">
      <c r="Z6" s="6"/>
      <c r="AA6" s="6"/>
      <c r="AJ6" s="6"/>
      <c r="AK6" s="6"/>
      <c r="AL6" s="6"/>
      <c r="AM6" s="6"/>
      <c r="AN6" s="6"/>
      <c r="AO6" s="6"/>
    </row>
    <row r="7" spans="1:125">
      <c r="A7" t="s">
        <v>23</v>
      </c>
      <c r="B7" t="s">
        <v>13</v>
      </c>
      <c r="E7" s="5"/>
      <c r="H7" s="10"/>
      <c r="J7" t="s">
        <v>23</v>
      </c>
      <c r="K7" t="s">
        <v>13</v>
      </c>
      <c r="M7" s="5"/>
      <c r="O7" s="5"/>
      <c r="Q7" s="2"/>
      <c r="T7" t="s">
        <v>23</v>
      </c>
      <c r="U7" t="s">
        <v>13</v>
      </c>
      <c r="X7" s="33"/>
      <c r="Y7" s="14"/>
      <c r="Z7" s="5"/>
      <c r="AA7" s="6"/>
      <c r="AD7" t="s">
        <v>23</v>
      </c>
      <c r="AE7" t="s">
        <v>13</v>
      </c>
      <c r="AG7" s="6"/>
      <c r="AK7" s="14"/>
      <c r="AL7" s="14"/>
      <c r="AN7" t="s">
        <v>23</v>
      </c>
      <c r="AO7" t="s">
        <v>13</v>
      </c>
      <c r="AX7" t="s">
        <v>23</v>
      </c>
      <c r="AY7" t="s">
        <v>13</v>
      </c>
      <c r="BH7" t="s">
        <v>23</v>
      </c>
      <c r="BI7" t="s">
        <v>13</v>
      </c>
      <c r="BR7" t="s">
        <v>23</v>
      </c>
      <c r="BS7" t="s">
        <v>13</v>
      </c>
      <c r="CG7" s="6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R7" s="8"/>
      <c r="DS7" s="4"/>
    </row>
    <row r="8" spans="1:125">
      <c r="A8" t="s">
        <v>56</v>
      </c>
      <c r="B8" t="s">
        <v>75</v>
      </c>
      <c r="J8" t="s">
        <v>56</v>
      </c>
      <c r="K8" t="s">
        <v>75</v>
      </c>
      <c r="O8" s="5"/>
      <c r="Q8" s="2"/>
      <c r="T8" t="s">
        <v>56</v>
      </c>
      <c r="U8" t="s">
        <v>75</v>
      </c>
      <c r="X8" s="33"/>
      <c r="Y8" s="14"/>
      <c r="Z8" s="5"/>
      <c r="AA8" s="6"/>
      <c r="AD8" t="s">
        <v>56</v>
      </c>
      <c r="AE8" t="s">
        <v>75</v>
      </c>
      <c r="AG8" s="6"/>
      <c r="AK8" s="14"/>
      <c r="AL8" s="14"/>
      <c r="AN8" t="s">
        <v>56</v>
      </c>
      <c r="AO8" t="s">
        <v>75</v>
      </c>
      <c r="AX8" t="s">
        <v>56</v>
      </c>
      <c r="AY8" t="s">
        <v>75</v>
      </c>
      <c r="BH8" t="s">
        <v>56</v>
      </c>
      <c r="BI8" t="s">
        <v>75</v>
      </c>
      <c r="BR8" t="s">
        <v>56</v>
      </c>
      <c r="BS8" t="s">
        <v>75</v>
      </c>
      <c r="CG8" s="6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R8" s="8"/>
      <c r="DS8" s="4"/>
    </row>
    <row r="9" spans="1:125">
      <c r="A9" t="s">
        <v>23</v>
      </c>
      <c r="B9" t="s">
        <v>9</v>
      </c>
      <c r="J9" t="s">
        <v>23</v>
      </c>
      <c r="K9" t="s">
        <v>9</v>
      </c>
      <c r="O9" s="5"/>
      <c r="T9" t="s">
        <v>23</v>
      </c>
      <c r="U9" t="s">
        <v>9</v>
      </c>
      <c r="X9" s="33"/>
      <c r="Y9" s="14"/>
      <c r="Z9" s="5"/>
      <c r="AA9" s="6"/>
      <c r="AD9" t="s">
        <v>23</v>
      </c>
      <c r="AE9" t="s">
        <v>9</v>
      </c>
      <c r="AG9" s="6"/>
      <c r="AK9" s="14"/>
      <c r="AL9" s="14"/>
      <c r="AN9" t="s">
        <v>23</v>
      </c>
      <c r="AO9" t="s">
        <v>9</v>
      </c>
      <c r="AX9" t="s">
        <v>23</v>
      </c>
      <c r="AY9" t="s">
        <v>9</v>
      </c>
      <c r="BH9" t="s">
        <v>23</v>
      </c>
      <c r="BI9" t="s">
        <v>9</v>
      </c>
      <c r="BR9" t="s">
        <v>23</v>
      </c>
      <c r="BS9" t="s">
        <v>9</v>
      </c>
      <c r="CG9" s="6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R9" s="8"/>
      <c r="DS9" s="4"/>
    </row>
    <row r="10" spans="1:125">
      <c r="X10" s="12"/>
      <c r="Y10" s="14"/>
      <c r="Z10" s="5"/>
      <c r="AA10" s="6"/>
      <c r="AG10" s="6"/>
      <c r="AK10" s="14"/>
      <c r="AL10" s="14"/>
      <c r="CG10" s="6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R10" s="8"/>
      <c r="DS10" s="4"/>
    </row>
    <row r="11" spans="1:125" ht="16.5" customHeight="1">
      <c r="X11" s="12"/>
      <c r="Y11" s="14"/>
      <c r="Z11" s="5"/>
      <c r="AA11" s="6"/>
      <c r="AG11" s="6"/>
      <c r="AK11" s="14"/>
      <c r="AL11" s="14"/>
      <c r="CG11" s="6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R11" s="8"/>
      <c r="DS11" s="4"/>
    </row>
    <row r="12" spans="1:125">
      <c r="A12" t="s">
        <v>56</v>
      </c>
      <c r="B12" t="s">
        <v>55</v>
      </c>
      <c r="J12" t="s">
        <v>56</v>
      </c>
      <c r="K12" t="s">
        <v>55</v>
      </c>
      <c r="Q12" s="7"/>
      <c r="R12" s="7"/>
      <c r="S12" s="7"/>
      <c r="T12" t="s">
        <v>56</v>
      </c>
      <c r="U12" t="s">
        <v>55</v>
      </c>
      <c r="W12" s="3"/>
      <c r="X12" s="8"/>
      <c r="Y12" s="14"/>
      <c r="Z12" s="5"/>
      <c r="AA12" s="6"/>
      <c r="AD12" t="s">
        <v>56</v>
      </c>
      <c r="AE12" t="s">
        <v>55</v>
      </c>
      <c r="AG12" s="6"/>
      <c r="AK12" s="14"/>
      <c r="AL12" s="14"/>
      <c r="AN12" t="s">
        <v>56</v>
      </c>
      <c r="AO12" t="s">
        <v>55</v>
      </c>
      <c r="AX12" t="s">
        <v>56</v>
      </c>
      <c r="AY12" t="s">
        <v>55</v>
      </c>
      <c r="BH12" t="s">
        <v>56</v>
      </c>
      <c r="BI12" t="s">
        <v>55</v>
      </c>
      <c r="BR12" t="s">
        <v>56</v>
      </c>
      <c r="BS12" t="s">
        <v>55</v>
      </c>
      <c r="CG12" s="6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R12" s="8"/>
      <c r="DS12" s="4"/>
    </row>
    <row r="13" spans="1:125">
      <c r="A13" t="s">
        <v>56</v>
      </c>
      <c r="B13" t="s">
        <v>77</v>
      </c>
      <c r="J13" t="s">
        <v>56</v>
      </c>
      <c r="K13" t="s">
        <v>77</v>
      </c>
      <c r="Q13" s="5"/>
      <c r="T13" t="s">
        <v>56</v>
      </c>
      <c r="U13" t="s">
        <v>77</v>
      </c>
      <c r="W13" s="5"/>
      <c r="X13" s="8"/>
      <c r="Y13" s="14"/>
      <c r="Z13" s="5"/>
      <c r="AA13" s="6"/>
      <c r="AD13" t="s">
        <v>56</v>
      </c>
      <c r="AE13" t="s">
        <v>77</v>
      </c>
      <c r="AG13" s="6"/>
      <c r="AK13" s="14"/>
      <c r="AL13" s="14"/>
      <c r="AN13" t="s">
        <v>56</v>
      </c>
      <c r="AO13" t="s">
        <v>77</v>
      </c>
      <c r="AX13" t="s">
        <v>56</v>
      </c>
      <c r="AY13" t="s">
        <v>77</v>
      </c>
      <c r="BH13" t="s">
        <v>56</v>
      </c>
      <c r="BI13" t="s">
        <v>77</v>
      </c>
      <c r="BR13" t="s">
        <v>56</v>
      </c>
      <c r="BS13" t="s">
        <v>77</v>
      </c>
      <c r="CG13" s="6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R13" s="8"/>
      <c r="DS13" s="4"/>
    </row>
    <row r="14" spans="1:125">
      <c r="Z14" s="6"/>
      <c r="AA14" s="6"/>
      <c r="AG14" s="6"/>
      <c r="AK14" s="14"/>
      <c r="AL14" s="14"/>
      <c r="CG14" s="6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R14" s="8"/>
      <c r="DS14" s="4"/>
    </row>
    <row r="15" spans="1:125">
      <c r="Z15" s="6"/>
      <c r="AK15" s="14"/>
      <c r="AL15" s="14"/>
      <c r="CG15" s="6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R15" s="8"/>
      <c r="DS15" s="4"/>
    </row>
    <row r="16" spans="1:125">
      <c r="AK16" s="14"/>
      <c r="AL16" s="14"/>
      <c r="CG16" s="6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R16" s="8"/>
      <c r="DS16" s="4"/>
    </row>
    <row r="17" spans="1:123">
      <c r="AK17" s="14"/>
      <c r="AL17" s="14"/>
      <c r="CG17" s="6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R17" s="8"/>
      <c r="DS17" s="4"/>
    </row>
    <row r="18" spans="1:123">
      <c r="A18" t="s">
        <v>56</v>
      </c>
      <c r="B18" t="s">
        <v>95</v>
      </c>
      <c r="J18" t="s">
        <v>56</v>
      </c>
      <c r="K18" t="s">
        <v>95</v>
      </c>
      <c r="T18" t="s">
        <v>56</v>
      </c>
      <c r="U18" t="s">
        <v>95</v>
      </c>
      <c r="AD18" t="s">
        <v>56</v>
      </c>
      <c r="AE18" t="s">
        <v>95</v>
      </c>
      <c r="AG18" s="29"/>
      <c r="AH18" s="29"/>
      <c r="AI18" s="29"/>
      <c r="AJ18" s="29"/>
      <c r="AK18" s="14"/>
      <c r="AL18" s="2"/>
      <c r="AN18" t="s">
        <v>56</v>
      </c>
      <c r="AO18" t="s">
        <v>95</v>
      </c>
      <c r="AV18" s="6"/>
      <c r="AW18" s="6"/>
      <c r="AX18" t="s">
        <v>56</v>
      </c>
      <c r="AY18" t="s">
        <v>95</v>
      </c>
      <c r="BF18" s="6"/>
      <c r="BG18" s="6"/>
      <c r="BH18" t="s">
        <v>56</v>
      </c>
      <c r="BI18" t="s">
        <v>95</v>
      </c>
      <c r="BP18" s="6"/>
      <c r="BQ18" s="6"/>
      <c r="BR18" t="s">
        <v>56</v>
      </c>
      <c r="BS18" t="s">
        <v>95</v>
      </c>
      <c r="BZ18" s="6"/>
      <c r="CA18" s="6"/>
      <c r="CD18" s="8"/>
      <c r="CG18" s="6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R18" s="8"/>
      <c r="DS18" s="4"/>
    </row>
    <row r="19" spans="1:123">
      <c r="A19" t="s">
        <v>56</v>
      </c>
      <c r="B19" t="s">
        <v>96</v>
      </c>
      <c r="J19" t="s">
        <v>56</v>
      </c>
      <c r="K19" t="s">
        <v>96</v>
      </c>
      <c r="T19" t="s">
        <v>56</v>
      </c>
      <c r="U19" t="s">
        <v>96</v>
      </c>
      <c r="AD19" t="s">
        <v>56</v>
      </c>
      <c r="AE19" t="s">
        <v>96</v>
      </c>
      <c r="AN19" t="s">
        <v>56</v>
      </c>
      <c r="AO19" t="s">
        <v>96</v>
      </c>
      <c r="AQ19" s="29"/>
      <c r="AR19" s="29"/>
      <c r="AS19" s="29"/>
      <c r="AT19" s="29"/>
      <c r="AU19" s="29"/>
      <c r="AV19" s="6"/>
      <c r="AW19" s="6"/>
      <c r="AX19" t="s">
        <v>56</v>
      </c>
      <c r="AY19" t="s">
        <v>96</v>
      </c>
      <c r="BA19" s="31"/>
      <c r="BB19" s="31"/>
      <c r="BC19" s="31"/>
      <c r="BD19" s="31"/>
      <c r="BE19" s="31"/>
      <c r="BF19" s="6"/>
      <c r="BG19" s="6"/>
      <c r="BH19" t="s">
        <v>56</v>
      </c>
      <c r="BI19" t="s">
        <v>96</v>
      </c>
      <c r="BK19" s="31"/>
      <c r="BL19" s="31"/>
      <c r="BM19" s="31"/>
      <c r="BN19" s="31"/>
      <c r="BO19" s="31"/>
      <c r="BP19" s="6"/>
      <c r="BQ19" s="6"/>
      <c r="BR19" t="s">
        <v>56</v>
      </c>
      <c r="BS19" t="s">
        <v>96</v>
      </c>
      <c r="BZ19" s="32"/>
      <c r="CA19" s="32"/>
      <c r="CC19" s="30"/>
      <c r="CD19" s="8"/>
      <c r="CG19" s="6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R19" s="8"/>
      <c r="DS19" s="4"/>
    </row>
    <row r="20" spans="1:123">
      <c r="A20" t="s">
        <v>56</v>
      </c>
      <c r="B20" t="s">
        <v>104</v>
      </c>
      <c r="J20" t="s">
        <v>56</v>
      </c>
      <c r="K20" t="s">
        <v>104</v>
      </c>
      <c r="T20" t="s">
        <v>56</v>
      </c>
      <c r="U20" t="s">
        <v>104</v>
      </c>
      <c r="AD20" t="s">
        <v>56</v>
      </c>
      <c r="AE20" t="s">
        <v>104</v>
      </c>
      <c r="AN20" t="s">
        <v>56</v>
      </c>
      <c r="AO20" t="s">
        <v>104</v>
      </c>
      <c r="AV20" s="6"/>
      <c r="AW20" s="6"/>
      <c r="AX20" t="s">
        <v>56</v>
      </c>
      <c r="AY20" t="s">
        <v>104</v>
      </c>
      <c r="BA20" s="29"/>
      <c r="BB20" s="29"/>
      <c r="BC20" s="29"/>
      <c r="BD20" s="29"/>
      <c r="BE20" s="29"/>
      <c r="BF20" s="6"/>
      <c r="BG20" s="6"/>
      <c r="BH20" t="s">
        <v>56</v>
      </c>
      <c r="BI20" t="s">
        <v>104</v>
      </c>
      <c r="BK20" s="29"/>
      <c r="BL20" s="29"/>
      <c r="BM20" s="29"/>
      <c r="BN20" s="29"/>
      <c r="BO20" s="29"/>
      <c r="BP20" s="6"/>
      <c r="BQ20" s="6"/>
      <c r="BR20" t="s">
        <v>56</v>
      </c>
      <c r="BS20" t="s">
        <v>104</v>
      </c>
      <c r="BU20" s="29"/>
      <c r="BV20" s="29"/>
      <c r="BW20" s="29"/>
      <c r="BX20" s="29"/>
      <c r="BY20" s="29"/>
      <c r="BZ20" s="2"/>
      <c r="CA20" s="2"/>
      <c r="CC20" s="5"/>
      <c r="CD20" s="8"/>
      <c r="CG20" s="6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R20" s="8"/>
      <c r="DS20" s="4"/>
    </row>
    <row r="21" spans="1:123"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G21" s="6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R21" s="8"/>
      <c r="DS21" s="4"/>
    </row>
    <row r="22" spans="1:123">
      <c r="CG22" s="6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R22" s="8"/>
      <c r="DS22" s="4"/>
    </row>
    <row r="23" spans="1:123">
      <c r="CG23" s="6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R23" s="8"/>
      <c r="DS23" s="4"/>
    </row>
    <row r="24" spans="1:123">
      <c r="CG24" s="6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R24" s="8"/>
      <c r="DS24" s="4"/>
    </row>
    <row r="25" spans="1:123">
      <c r="CG25" s="6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R25" s="8"/>
      <c r="DS25" s="4"/>
    </row>
    <row r="26" spans="1:123">
      <c r="CG26" s="6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R26" s="8"/>
      <c r="DS26" s="4"/>
    </row>
    <row r="27" spans="1:123">
      <c r="CG27" s="6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R27" s="8"/>
      <c r="DS27" s="4"/>
    </row>
    <row r="28" spans="1:123">
      <c r="CG28" s="6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R28" s="8"/>
      <c r="DS28" s="4"/>
    </row>
    <row r="29" spans="1:123">
      <c r="CG29" s="6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R29" s="8"/>
      <c r="DS29" s="4"/>
    </row>
    <row r="30" spans="1:123">
      <c r="CG30" s="6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R30" s="8"/>
      <c r="DS30" s="4"/>
    </row>
  </sheetData>
  <mergeCells count="1">
    <mergeCell ref="X7:X9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X30"/>
  <sheetViews>
    <sheetView tabSelected="1" zoomScale="60" zoomScaleNormal="60" workbookViewId="0">
      <selection activeCell="U16" sqref="U16"/>
    </sheetView>
  </sheetViews>
  <sheetFormatPr defaultRowHeight="15"/>
  <cols>
    <col min="1" max="1" width="8.42578125" customWidth="1"/>
    <col min="2" max="2" width="23" customWidth="1"/>
    <col min="3" max="3" width="9.140625" customWidth="1"/>
    <col min="4" max="4" width="8.85546875" customWidth="1"/>
    <col min="5" max="5" width="8.5703125" customWidth="1"/>
    <col min="6" max="6" width="9.42578125" customWidth="1"/>
    <col min="7" max="7" width="9.140625" customWidth="1"/>
    <col min="8" max="8" width="10.42578125" customWidth="1"/>
    <col min="9" max="11" width="10.7109375" customWidth="1"/>
    <col min="12" max="12" width="14.85546875" customWidth="1"/>
    <col min="13" max="13" width="9.85546875" customWidth="1"/>
    <col min="17" max="17" width="10.140625" customWidth="1"/>
    <col min="21" max="21" width="25.85546875" customWidth="1"/>
    <col min="23" max="23" width="10.28515625" customWidth="1"/>
    <col min="31" max="31" width="25.5703125" customWidth="1"/>
    <col min="41" max="41" width="25.85546875" customWidth="1"/>
    <col min="52" max="52" width="16" customWidth="1"/>
    <col min="61" max="61" width="25.85546875" customWidth="1"/>
    <col min="71" max="71" width="25.85546875" customWidth="1"/>
    <col min="83" max="83" width="9" customWidth="1"/>
  </cols>
  <sheetData>
    <row r="1" spans="1:128">
      <c r="C1" s="5"/>
      <c r="D1" s="7"/>
      <c r="E1" s="4"/>
      <c r="F1" s="2"/>
      <c r="G1" s="8"/>
      <c r="H1" s="14"/>
      <c r="I1" s="29"/>
      <c r="J1" s="6"/>
      <c r="K1" s="6"/>
    </row>
    <row r="2" spans="1:128">
      <c r="J2" s="6"/>
      <c r="K2" s="6"/>
      <c r="BQ2" t="s">
        <v>73</v>
      </c>
      <c r="DF2" t="s">
        <v>74</v>
      </c>
    </row>
    <row r="3" spans="1:128">
      <c r="F3" s="1" t="s">
        <v>7</v>
      </c>
      <c r="P3" s="1" t="s">
        <v>11</v>
      </c>
      <c r="Z3" s="1" t="s">
        <v>8</v>
      </c>
      <c r="AJ3" s="1" t="s">
        <v>12</v>
      </c>
      <c r="AT3" t="s">
        <v>86</v>
      </c>
      <c r="BD3" t="s">
        <v>87</v>
      </c>
      <c r="BN3" t="s">
        <v>88</v>
      </c>
      <c r="BX3" t="s">
        <v>89</v>
      </c>
      <c r="CI3" t="s">
        <v>90</v>
      </c>
      <c r="CQ3" t="s">
        <v>91</v>
      </c>
      <c r="CY3" t="s">
        <v>92</v>
      </c>
      <c r="DG3" t="s">
        <v>93</v>
      </c>
      <c r="DO3" t="s">
        <v>94</v>
      </c>
    </row>
    <row r="4" spans="1:128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M4" t="s">
        <v>0</v>
      </c>
      <c r="N4" t="s">
        <v>1</v>
      </c>
      <c r="O4" t="s">
        <v>2</v>
      </c>
      <c r="P4" t="s">
        <v>3</v>
      </c>
      <c r="Q4" t="s">
        <v>4</v>
      </c>
      <c r="R4" t="s">
        <v>5</v>
      </c>
      <c r="S4" t="s">
        <v>6</v>
      </c>
      <c r="W4" t="s">
        <v>0</v>
      </c>
      <c r="X4" t="s">
        <v>1</v>
      </c>
      <c r="Y4" t="s">
        <v>2</v>
      </c>
      <c r="Z4" t="s">
        <v>3</v>
      </c>
      <c r="AA4" t="s">
        <v>4</v>
      </c>
      <c r="AB4" t="s">
        <v>5</v>
      </c>
      <c r="AC4" t="s">
        <v>6</v>
      </c>
      <c r="AG4" t="s">
        <v>0</v>
      </c>
      <c r="AH4" t="s">
        <v>1</v>
      </c>
      <c r="AI4" t="s">
        <v>2</v>
      </c>
      <c r="AJ4" t="s">
        <v>3</v>
      </c>
      <c r="AK4" t="s">
        <v>4</v>
      </c>
      <c r="AL4" t="s">
        <v>5</v>
      </c>
      <c r="AM4" t="s">
        <v>6</v>
      </c>
      <c r="AQ4" t="s">
        <v>0</v>
      </c>
      <c r="AR4" t="s">
        <v>1</v>
      </c>
      <c r="AS4" t="s">
        <v>2</v>
      </c>
      <c r="AT4" t="s">
        <v>3</v>
      </c>
      <c r="AU4" t="s">
        <v>4</v>
      </c>
      <c r="AV4" t="s">
        <v>66</v>
      </c>
      <c r="AW4" t="s">
        <v>6</v>
      </c>
      <c r="BA4" t="s">
        <v>0</v>
      </c>
      <c r="BB4" t="s">
        <v>67</v>
      </c>
      <c r="BC4" t="s">
        <v>2</v>
      </c>
      <c r="BD4" t="s">
        <v>3</v>
      </c>
      <c r="BE4" t="s">
        <v>4</v>
      </c>
      <c r="BF4" t="s">
        <v>5</v>
      </c>
      <c r="BG4" t="s">
        <v>6</v>
      </c>
      <c r="BK4" t="s">
        <v>0</v>
      </c>
      <c r="BL4" t="s">
        <v>67</v>
      </c>
      <c r="BM4" t="s">
        <v>2</v>
      </c>
      <c r="BN4" t="s">
        <v>3</v>
      </c>
      <c r="BO4" t="s">
        <v>4</v>
      </c>
      <c r="BP4" t="s">
        <v>5</v>
      </c>
      <c r="BQ4" t="s">
        <v>6</v>
      </c>
      <c r="BU4" t="s">
        <v>0</v>
      </c>
      <c r="BV4" t="s">
        <v>67</v>
      </c>
      <c r="BW4" t="s">
        <v>2</v>
      </c>
      <c r="BX4" t="s">
        <v>3</v>
      </c>
      <c r="BY4" t="s">
        <v>4</v>
      </c>
      <c r="BZ4" t="s">
        <v>5</v>
      </c>
      <c r="CA4" t="s">
        <v>6</v>
      </c>
      <c r="CF4" t="s">
        <v>0</v>
      </c>
      <c r="CG4" t="s">
        <v>67</v>
      </c>
      <c r="CH4" t="s">
        <v>2</v>
      </c>
      <c r="CI4" t="s">
        <v>3</v>
      </c>
      <c r="CJ4" t="s">
        <v>4</v>
      </c>
      <c r="CK4" t="s">
        <v>5</v>
      </c>
      <c r="CL4" t="s">
        <v>6</v>
      </c>
      <c r="CN4" t="s">
        <v>0</v>
      </c>
      <c r="CO4" t="s">
        <v>67</v>
      </c>
      <c r="CP4" t="s">
        <v>2</v>
      </c>
      <c r="CQ4" t="s">
        <v>3</v>
      </c>
      <c r="CR4" t="s">
        <v>4</v>
      </c>
      <c r="CS4" t="s">
        <v>5</v>
      </c>
      <c r="CT4" t="s">
        <v>6</v>
      </c>
      <c r="CV4" t="s">
        <v>0</v>
      </c>
      <c r="CW4" t="s">
        <v>67</v>
      </c>
      <c r="CX4" t="s">
        <v>2</v>
      </c>
      <c r="CY4" t="s">
        <v>3</v>
      </c>
      <c r="CZ4" t="s">
        <v>4</v>
      </c>
      <c r="DA4" t="s">
        <v>5</v>
      </c>
      <c r="DB4" t="s">
        <v>6</v>
      </c>
      <c r="DD4" t="s">
        <v>0</v>
      </c>
      <c r="DE4" t="s">
        <v>67</v>
      </c>
      <c r="DF4" t="s">
        <v>2</v>
      </c>
      <c r="DG4" t="s">
        <v>3</v>
      </c>
      <c r="DH4" t="s">
        <v>4</v>
      </c>
      <c r="DI4" t="s">
        <v>5</v>
      </c>
      <c r="DJ4" t="s">
        <v>6</v>
      </c>
      <c r="DL4" t="s">
        <v>0</v>
      </c>
      <c r="DM4" t="s">
        <v>67</v>
      </c>
      <c r="DN4" t="s">
        <v>2</v>
      </c>
      <c r="DO4" t="s">
        <v>3</v>
      </c>
      <c r="DP4" t="s">
        <v>4</v>
      </c>
      <c r="DQ4" t="s">
        <v>5</v>
      </c>
      <c r="DR4" t="s">
        <v>6</v>
      </c>
      <c r="DT4" t="s">
        <v>0</v>
      </c>
      <c r="DU4" t="s">
        <v>67</v>
      </c>
      <c r="DV4" t="s">
        <v>2</v>
      </c>
      <c r="DW4" t="s">
        <v>3</v>
      </c>
      <c r="DX4" t="s">
        <v>4</v>
      </c>
    </row>
    <row r="5" spans="1:128"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W5" t="s">
        <v>41</v>
      </c>
      <c r="X5" t="s">
        <v>42</v>
      </c>
      <c r="Y5" t="s">
        <v>43</v>
      </c>
      <c r="Z5" t="s">
        <v>44</v>
      </c>
      <c r="AA5" t="s">
        <v>45</v>
      </c>
      <c r="AB5" t="s">
        <v>46</v>
      </c>
      <c r="AC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Q5" t="s">
        <v>68</v>
      </c>
      <c r="AR5" t="s">
        <v>69</v>
      </c>
      <c r="AS5" t="s">
        <v>70</v>
      </c>
      <c r="AT5" t="s">
        <v>27</v>
      </c>
      <c r="AU5" t="s">
        <v>28</v>
      </c>
      <c r="AV5" t="s">
        <v>29</v>
      </c>
      <c r="AW5" t="s">
        <v>30</v>
      </c>
      <c r="BA5" t="s">
        <v>31</v>
      </c>
      <c r="BB5" t="s">
        <v>32</v>
      </c>
      <c r="BC5" t="s">
        <v>33</v>
      </c>
      <c r="BD5" t="s">
        <v>34</v>
      </c>
      <c r="BE5" t="s">
        <v>35</v>
      </c>
      <c r="BF5" t="s">
        <v>36</v>
      </c>
      <c r="BG5" t="s">
        <v>37</v>
      </c>
      <c r="BK5" t="s">
        <v>38</v>
      </c>
      <c r="BL5" t="s">
        <v>39</v>
      </c>
      <c r="BM5" t="s">
        <v>40</v>
      </c>
      <c r="BN5" t="s">
        <v>41</v>
      </c>
      <c r="BO5" t="s">
        <v>42</v>
      </c>
      <c r="BP5" t="s">
        <v>43</v>
      </c>
      <c r="BQ5" t="s">
        <v>45</v>
      </c>
      <c r="BU5" t="s">
        <v>46</v>
      </c>
      <c r="BV5" t="s">
        <v>47</v>
      </c>
      <c r="BW5" t="s">
        <v>48</v>
      </c>
      <c r="BX5" t="s">
        <v>49</v>
      </c>
      <c r="BY5" t="s">
        <v>50</v>
      </c>
      <c r="BZ5" t="s">
        <v>51</v>
      </c>
      <c r="CA5" t="s">
        <v>52</v>
      </c>
      <c r="CF5" t="s">
        <v>53</v>
      </c>
      <c r="CG5" t="s">
        <v>54</v>
      </c>
      <c r="CH5" t="s">
        <v>68</v>
      </c>
      <c r="CI5" t="s">
        <v>69</v>
      </c>
      <c r="CJ5" t="s">
        <v>70</v>
      </c>
      <c r="CK5" t="s">
        <v>27</v>
      </c>
      <c r="CL5" t="s">
        <v>28</v>
      </c>
      <c r="CN5" t="s">
        <v>29</v>
      </c>
      <c r="CO5" t="s">
        <v>30</v>
      </c>
      <c r="CP5" t="s">
        <v>31</v>
      </c>
      <c r="CQ5" t="s">
        <v>32</v>
      </c>
      <c r="CR5" t="s">
        <v>33</v>
      </c>
      <c r="CS5" t="s">
        <v>71</v>
      </c>
      <c r="CT5" t="s">
        <v>35</v>
      </c>
      <c r="CV5" t="s">
        <v>36</v>
      </c>
      <c r="CW5" t="s">
        <v>37</v>
      </c>
      <c r="CX5" t="s">
        <v>38</v>
      </c>
      <c r="CY5" t="s">
        <v>39</v>
      </c>
      <c r="CZ5" t="s">
        <v>40</v>
      </c>
      <c r="DA5" t="s">
        <v>41</v>
      </c>
      <c r="DB5" t="s">
        <v>42</v>
      </c>
      <c r="DD5" t="s">
        <v>43</v>
      </c>
      <c r="DE5" t="s">
        <v>44</v>
      </c>
      <c r="DF5" t="s">
        <v>45</v>
      </c>
      <c r="DG5" t="s">
        <v>46</v>
      </c>
      <c r="DH5" t="s">
        <v>47</v>
      </c>
      <c r="DI5" t="s">
        <v>48</v>
      </c>
      <c r="DJ5" t="s">
        <v>49</v>
      </c>
      <c r="DL5" t="s">
        <v>50</v>
      </c>
      <c r="DM5" t="s">
        <v>51</v>
      </c>
      <c r="DN5" t="s">
        <v>52</v>
      </c>
      <c r="DO5" t="s">
        <v>53</v>
      </c>
      <c r="DP5" t="s">
        <v>54</v>
      </c>
      <c r="DQ5" t="s">
        <v>68</v>
      </c>
      <c r="DR5" t="s">
        <v>69</v>
      </c>
      <c r="DT5" t="s">
        <v>70</v>
      </c>
      <c r="DU5" t="s">
        <v>27</v>
      </c>
      <c r="DV5" t="s">
        <v>28</v>
      </c>
      <c r="DW5" t="s">
        <v>29</v>
      </c>
      <c r="DX5" t="s">
        <v>30</v>
      </c>
    </row>
    <row r="7" spans="1:128">
      <c r="A7" t="s">
        <v>22</v>
      </c>
      <c r="B7" t="s">
        <v>14</v>
      </c>
      <c r="E7" s="5"/>
      <c r="J7" t="s">
        <v>22</v>
      </c>
      <c r="K7" t="s">
        <v>14</v>
      </c>
      <c r="M7" s="5"/>
      <c r="O7" s="5"/>
      <c r="Q7" s="3"/>
      <c r="T7" t="s">
        <v>22</v>
      </c>
      <c r="U7" t="s">
        <v>14</v>
      </c>
      <c r="X7" s="33"/>
      <c r="Y7" s="14"/>
      <c r="Z7" s="5"/>
      <c r="AA7" s="14"/>
      <c r="AB7" s="14"/>
      <c r="AD7" t="s">
        <v>22</v>
      </c>
      <c r="AE7" t="s">
        <v>14</v>
      </c>
      <c r="AG7" s="10"/>
      <c r="AH7" s="6"/>
      <c r="AN7" t="s">
        <v>22</v>
      </c>
      <c r="AO7" t="s">
        <v>14</v>
      </c>
      <c r="AX7" t="s">
        <v>22</v>
      </c>
      <c r="AY7" t="s">
        <v>14</v>
      </c>
      <c r="BH7" t="s">
        <v>22</v>
      </c>
      <c r="BI7" t="s">
        <v>14</v>
      </c>
      <c r="BR7" t="s">
        <v>22</v>
      </c>
      <c r="BS7" t="s">
        <v>14</v>
      </c>
      <c r="CB7" t="s">
        <v>22</v>
      </c>
      <c r="CC7" t="s">
        <v>14</v>
      </c>
      <c r="CJ7" s="6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U7" s="8"/>
      <c r="DV7" s="4"/>
    </row>
    <row r="8" spans="1:128">
      <c r="A8" t="s">
        <v>22</v>
      </c>
      <c r="B8" t="s">
        <v>20</v>
      </c>
      <c r="J8" t="s">
        <v>22</v>
      </c>
      <c r="K8" t="s">
        <v>20</v>
      </c>
      <c r="M8" s="5"/>
      <c r="O8" s="5"/>
      <c r="Q8" s="3"/>
      <c r="T8" t="s">
        <v>22</v>
      </c>
      <c r="U8" t="s">
        <v>20</v>
      </c>
      <c r="X8" s="33"/>
      <c r="Y8" s="14"/>
      <c r="Z8" s="5"/>
      <c r="AA8" s="14"/>
      <c r="AB8" s="14"/>
      <c r="AD8" t="s">
        <v>22</v>
      </c>
      <c r="AE8" t="s">
        <v>20</v>
      </c>
      <c r="AG8" s="10"/>
      <c r="AH8" s="6"/>
      <c r="AN8" t="s">
        <v>22</v>
      </c>
      <c r="AO8" t="s">
        <v>20</v>
      </c>
      <c r="AX8" t="s">
        <v>22</v>
      </c>
      <c r="AY8" t="s">
        <v>20</v>
      </c>
      <c r="BH8" t="s">
        <v>22</v>
      </c>
      <c r="BI8" t="s">
        <v>20</v>
      </c>
      <c r="BR8" t="s">
        <v>22</v>
      </c>
      <c r="BS8" t="s">
        <v>20</v>
      </c>
      <c r="CB8" t="s">
        <v>22</v>
      </c>
      <c r="CC8" t="s">
        <v>20</v>
      </c>
      <c r="CJ8" s="6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U8" s="8"/>
      <c r="DV8" s="4"/>
    </row>
    <row r="9" spans="1:128">
      <c r="A9" t="s">
        <v>22</v>
      </c>
      <c r="B9" t="s">
        <v>78</v>
      </c>
      <c r="J9" t="s">
        <v>22</v>
      </c>
      <c r="K9" t="s">
        <v>78</v>
      </c>
      <c r="O9" s="5"/>
      <c r="T9" t="s">
        <v>22</v>
      </c>
      <c r="U9" t="s">
        <v>78</v>
      </c>
      <c r="X9" s="33"/>
      <c r="Y9" s="14"/>
      <c r="Z9" s="5"/>
      <c r="AA9" s="14"/>
      <c r="AB9" s="14"/>
      <c r="AD9" t="s">
        <v>22</v>
      </c>
      <c r="AE9" t="s">
        <v>78</v>
      </c>
      <c r="AG9" s="10"/>
      <c r="AH9" s="6"/>
      <c r="AK9" s="2"/>
      <c r="AN9" t="s">
        <v>22</v>
      </c>
      <c r="AO9" t="s">
        <v>78</v>
      </c>
      <c r="AX9" t="s">
        <v>22</v>
      </c>
      <c r="AY9" t="s">
        <v>78</v>
      </c>
      <c r="BH9" t="s">
        <v>22</v>
      </c>
      <c r="BI9" t="s">
        <v>78</v>
      </c>
      <c r="BR9" t="s">
        <v>22</v>
      </c>
      <c r="BS9" t="s">
        <v>78</v>
      </c>
      <c r="CB9" t="s">
        <v>22</v>
      </c>
      <c r="CC9" t="s">
        <v>78</v>
      </c>
      <c r="CJ9" s="6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U9" s="8"/>
      <c r="DV9" s="4"/>
    </row>
    <row r="10" spans="1:128">
      <c r="A10" t="s">
        <v>56</v>
      </c>
      <c r="B10" t="s">
        <v>75</v>
      </c>
      <c r="J10" t="s">
        <v>56</v>
      </c>
      <c r="K10" t="s">
        <v>75</v>
      </c>
      <c r="O10" s="5"/>
      <c r="Q10" s="2"/>
      <c r="T10" t="s">
        <v>56</v>
      </c>
      <c r="U10" t="s">
        <v>75</v>
      </c>
      <c r="X10" s="33"/>
      <c r="Y10" s="14"/>
      <c r="Z10" s="5"/>
      <c r="AA10" s="14"/>
      <c r="AB10" s="14"/>
      <c r="AD10" t="s">
        <v>56</v>
      </c>
      <c r="AE10" t="s">
        <v>75</v>
      </c>
      <c r="AG10" s="10"/>
      <c r="AH10" s="6"/>
      <c r="AN10" t="s">
        <v>56</v>
      </c>
      <c r="AO10" t="s">
        <v>75</v>
      </c>
      <c r="AX10" t="s">
        <v>56</v>
      </c>
      <c r="AY10" t="s">
        <v>75</v>
      </c>
      <c r="BH10" t="s">
        <v>56</v>
      </c>
      <c r="BI10" t="s">
        <v>75</v>
      </c>
      <c r="BR10" t="s">
        <v>56</v>
      </c>
      <c r="BS10" t="s">
        <v>75</v>
      </c>
      <c r="CB10" t="s">
        <v>56</v>
      </c>
      <c r="CC10" t="s">
        <v>75</v>
      </c>
      <c r="CJ10" s="6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U10" s="8"/>
      <c r="DV10" s="4"/>
    </row>
    <row r="11" spans="1:128">
      <c r="E11" s="5"/>
      <c r="X11" s="33"/>
      <c r="Y11" s="14"/>
      <c r="Z11" s="5"/>
      <c r="AA11" s="14"/>
      <c r="AB11" s="14"/>
      <c r="AG11" s="10"/>
      <c r="AH11" s="6"/>
      <c r="CJ11" s="6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U11" s="8"/>
      <c r="DV11" s="4"/>
    </row>
    <row r="12" spans="1:128">
      <c r="X12" s="8"/>
      <c r="Y12" s="14"/>
      <c r="Z12" s="5"/>
      <c r="AA12" s="14"/>
      <c r="AB12" s="14"/>
      <c r="AG12" s="10"/>
      <c r="AH12" s="6"/>
      <c r="CJ12" s="6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U12" s="8"/>
      <c r="DV12" s="4"/>
    </row>
    <row r="13" spans="1:128">
      <c r="A13" t="s">
        <v>56</v>
      </c>
      <c r="B13" t="s">
        <v>55</v>
      </c>
      <c r="J13" t="s">
        <v>56</v>
      </c>
      <c r="K13" t="s">
        <v>55</v>
      </c>
      <c r="Q13" s="7"/>
      <c r="R13" s="7"/>
      <c r="S13" s="7"/>
      <c r="T13" t="s">
        <v>56</v>
      </c>
      <c r="U13" t="s">
        <v>55</v>
      </c>
      <c r="V13" s="6"/>
      <c r="W13" s="3"/>
      <c r="X13" s="8"/>
      <c r="Y13" s="14"/>
      <c r="Z13" s="5"/>
      <c r="AA13" s="14"/>
      <c r="AB13" s="14"/>
      <c r="AD13" t="s">
        <v>56</v>
      </c>
      <c r="AE13" t="s">
        <v>55</v>
      </c>
      <c r="AG13" s="10"/>
      <c r="AH13" s="6"/>
      <c r="AN13" t="s">
        <v>56</v>
      </c>
      <c r="AO13" t="s">
        <v>55</v>
      </c>
      <c r="AX13" t="s">
        <v>56</v>
      </c>
      <c r="AY13" t="s">
        <v>55</v>
      </c>
      <c r="BH13" t="s">
        <v>56</v>
      </c>
      <c r="BI13" t="s">
        <v>55</v>
      </c>
      <c r="BR13" t="s">
        <v>56</v>
      </c>
      <c r="BS13" t="s">
        <v>55</v>
      </c>
      <c r="CB13" t="s">
        <v>56</v>
      </c>
      <c r="CC13" t="s">
        <v>55</v>
      </c>
      <c r="CJ13" s="6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U13" s="8"/>
      <c r="DV13" s="4"/>
    </row>
    <row r="14" spans="1:128">
      <c r="A14" t="s">
        <v>56</v>
      </c>
      <c r="B14" t="s">
        <v>77</v>
      </c>
      <c r="J14" t="s">
        <v>56</v>
      </c>
      <c r="K14" t="s">
        <v>77</v>
      </c>
      <c r="Q14" s="5"/>
      <c r="T14" t="s">
        <v>56</v>
      </c>
      <c r="U14" t="s">
        <v>77</v>
      </c>
      <c r="W14" s="5"/>
      <c r="X14" s="8"/>
      <c r="Y14" s="14"/>
      <c r="Z14" s="5"/>
      <c r="AA14" s="14"/>
      <c r="AB14" s="14"/>
      <c r="AD14" t="s">
        <v>56</v>
      </c>
      <c r="AE14" t="s">
        <v>77</v>
      </c>
      <c r="AG14" s="10"/>
      <c r="AH14" s="6"/>
      <c r="AN14" t="s">
        <v>56</v>
      </c>
      <c r="AO14" t="s">
        <v>77</v>
      </c>
      <c r="AX14" t="s">
        <v>56</v>
      </c>
      <c r="AY14" t="s">
        <v>77</v>
      </c>
      <c r="BH14" t="s">
        <v>56</v>
      </c>
      <c r="BI14" t="s">
        <v>77</v>
      </c>
      <c r="BR14" t="s">
        <v>56</v>
      </c>
      <c r="BS14" t="s">
        <v>77</v>
      </c>
      <c r="CB14" t="s">
        <v>56</v>
      </c>
      <c r="CC14" t="s">
        <v>77</v>
      </c>
      <c r="CJ14" s="6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U14" s="8"/>
      <c r="DV14" s="4"/>
    </row>
    <row r="15" spans="1:128">
      <c r="AG15" s="6"/>
      <c r="AH15" s="6"/>
      <c r="CJ15" s="6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U15" s="8"/>
      <c r="DV15" s="4"/>
    </row>
    <row r="16" spans="1:128">
      <c r="AG16" s="6"/>
      <c r="AH16" s="6"/>
      <c r="CJ16" s="6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U16" s="8"/>
      <c r="DV16" s="4"/>
    </row>
    <row r="17" spans="1:126">
      <c r="CJ17" s="6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U17" s="8"/>
      <c r="DV17" s="4"/>
    </row>
    <row r="18" spans="1:126">
      <c r="CJ18" s="6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U18" s="8"/>
      <c r="DV18" s="4"/>
    </row>
    <row r="19" spans="1:126">
      <c r="CJ19" s="6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U19" s="8"/>
      <c r="DV19" s="4"/>
    </row>
    <row r="20" spans="1:126">
      <c r="A20" t="s">
        <v>56</v>
      </c>
      <c r="B20" t="s">
        <v>95</v>
      </c>
      <c r="J20" t="s">
        <v>56</v>
      </c>
      <c r="K20" t="s">
        <v>95</v>
      </c>
      <c r="T20" t="s">
        <v>56</v>
      </c>
      <c r="U20" t="s">
        <v>95</v>
      </c>
      <c r="AD20" t="s">
        <v>56</v>
      </c>
      <c r="AE20" t="s">
        <v>95</v>
      </c>
      <c r="AG20" s="29"/>
      <c r="AH20" s="29"/>
      <c r="AI20" s="29"/>
      <c r="AJ20" s="29"/>
      <c r="AK20" s="29"/>
      <c r="AL20" s="2"/>
      <c r="AN20" t="s">
        <v>56</v>
      </c>
      <c r="AO20" t="s">
        <v>95</v>
      </c>
      <c r="AV20" s="6"/>
      <c r="AW20" s="6"/>
      <c r="AX20" t="s">
        <v>56</v>
      </c>
      <c r="AY20" t="s">
        <v>95</v>
      </c>
      <c r="AZ20" s="6"/>
      <c r="BF20" s="6"/>
      <c r="BG20" s="6"/>
      <c r="BH20" t="s">
        <v>56</v>
      </c>
      <c r="BI20" t="s">
        <v>95</v>
      </c>
      <c r="BJ20" s="6"/>
      <c r="BP20" s="6"/>
      <c r="BQ20" s="6"/>
      <c r="BR20" t="s">
        <v>56</v>
      </c>
      <c r="BS20" t="s">
        <v>95</v>
      </c>
      <c r="BT20" s="6"/>
      <c r="BZ20" s="6"/>
      <c r="CA20" s="6"/>
      <c r="CB20" t="s">
        <v>56</v>
      </c>
      <c r="CC20" t="s">
        <v>95</v>
      </c>
      <c r="CG20" s="8"/>
      <c r="CJ20" s="6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U20" s="8"/>
      <c r="DV20" s="4"/>
    </row>
    <row r="21" spans="1:126">
      <c r="A21" t="s">
        <v>56</v>
      </c>
      <c r="B21" t="s">
        <v>96</v>
      </c>
      <c r="J21" t="s">
        <v>56</v>
      </c>
      <c r="K21" t="s">
        <v>96</v>
      </c>
      <c r="T21" t="s">
        <v>56</v>
      </c>
      <c r="U21" t="s">
        <v>96</v>
      </c>
      <c r="AD21" t="s">
        <v>56</v>
      </c>
      <c r="AE21" t="s">
        <v>96</v>
      </c>
      <c r="AN21" t="s">
        <v>56</v>
      </c>
      <c r="AO21" t="s">
        <v>96</v>
      </c>
      <c r="AP21" s="6"/>
      <c r="AQ21" s="29"/>
      <c r="AR21" s="29"/>
      <c r="AS21" s="29"/>
      <c r="AT21" s="29"/>
      <c r="AU21" s="29"/>
      <c r="AV21" s="6"/>
      <c r="AW21" s="6"/>
      <c r="AX21" t="s">
        <v>56</v>
      </c>
      <c r="AY21" t="s">
        <v>96</v>
      </c>
      <c r="AZ21" s="6"/>
      <c r="BA21" s="31"/>
      <c r="BB21" s="31"/>
      <c r="BC21" s="31"/>
      <c r="BD21" s="31"/>
      <c r="BE21" s="31"/>
      <c r="BF21" s="6"/>
      <c r="BG21" s="6"/>
      <c r="BH21" t="s">
        <v>56</v>
      </c>
      <c r="BI21" t="s">
        <v>96</v>
      </c>
      <c r="BJ21" s="6"/>
      <c r="BK21" s="31"/>
      <c r="BL21" s="31"/>
      <c r="BM21" s="31"/>
      <c r="BN21" s="31"/>
      <c r="BO21" s="31"/>
      <c r="BP21" s="6"/>
      <c r="BQ21" s="6"/>
      <c r="BR21" t="s">
        <v>56</v>
      </c>
      <c r="BS21" t="s">
        <v>96</v>
      </c>
      <c r="BT21" s="6"/>
      <c r="BZ21" s="32"/>
      <c r="CA21" s="32"/>
      <c r="CB21" t="s">
        <v>56</v>
      </c>
      <c r="CC21" t="s">
        <v>96</v>
      </c>
      <c r="CF21" s="30"/>
      <c r="CG21" s="8"/>
      <c r="CJ21" s="6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U21" s="8"/>
      <c r="DV21" s="4"/>
    </row>
    <row r="22" spans="1:126">
      <c r="A22" t="s">
        <v>56</v>
      </c>
      <c r="B22" t="s">
        <v>104</v>
      </c>
      <c r="J22" t="s">
        <v>56</v>
      </c>
      <c r="K22" t="s">
        <v>104</v>
      </c>
      <c r="T22" t="s">
        <v>56</v>
      </c>
      <c r="U22" t="s">
        <v>104</v>
      </c>
      <c r="AD22" t="s">
        <v>56</v>
      </c>
      <c r="AE22" t="s">
        <v>104</v>
      </c>
      <c r="AN22" t="s">
        <v>56</v>
      </c>
      <c r="AO22" t="s">
        <v>104</v>
      </c>
      <c r="AV22" s="6"/>
      <c r="AW22" s="6"/>
      <c r="AX22" t="s">
        <v>56</v>
      </c>
      <c r="AY22" t="s">
        <v>104</v>
      </c>
      <c r="AZ22" s="6"/>
      <c r="BA22" s="29"/>
      <c r="BB22" s="29"/>
      <c r="BC22" s="29"/>
      <c r="BD22" s="29"/>
      <c r="BE22" s="29"/>
      <c r="BF22" s="6"/>
      <c r="BG22" s="6"/>
      <c r="BH22" t="s">
        <v>56</v>
      </c>
      <c r="BI22" t="s">
        <v>104</v>
      </c>
      <c r="BJ22" s="6"/>
      <c r="BK22" s="29"/>
      <c r="BL22" s="29"/>
      <c r="BM22" s="29"/>
      <c r="BN22" s="29"/>
      <c r="BO22" s="29"/>
      <c r="BP22" s="6"/>
      <c r="BQ22" s="6"/>
      <c r="BR22" t="s">
        <v>56</v>
      </c>
      <c r="BS22" t="s">
        <v>104</v>
      </c>
      <c r="BT22" s="6"/>
      <c r="BU22" s="29"/>
      <c r="BV22" s="29"/>
      <c r="BW22" s="29"/>
      <c r="BX22" s="29"/>
      <c r="BY22" s="29"/>
      <c r="BZ22" s="2"/>
      <c r="CA22" s="2"/>
      <c r="CB22" t="s">
        <v>56</v>
      </c>
      <c r="CC22" t="s">
        <v>104</v>
      </c>
      <c r="CF22" s="5"/>
      <c r="CG22" s="8"/>
      <c r="CJ22" s="6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U22" s="8"/>
      <c r="DV22" s="4"/>
    </row>
    <row r="23" spans="1:126"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J23" s="6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U23" s="8"/>
      <c r="DV23" s="4"/>
    </row>
    <row r="24" spans="1:126">
      <c r="CJ24" s="6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U24" s="8"/>
      <c r="DV24" s="4"/>
    </row>
    <row r="25" spans="1:126">
      <c r="CJ25" s="6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U25" s="8"/>
      <c r="DV25" s="4"/>
    </row>
    <row r="26" spans="1:126">
      <c r="CJ26" s="6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U26" s="8"/>
      <c r="DV26" s="4"/>
    </row>
    <row r="27" spans="1:126">
      <c r="CJ27" s="6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U27" s="8"/>
      <c r="DV27" s="4"/>
    </row>
    <row r="28" spans="1:126">
      <c r="CJ28" s="6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U28" s="8"/>
      <c r="DV28" s="4"/>
    </row>
    <row r="29" spans="1:126">
      <c r="CJ29" s="6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U29" s="8"/>
      <c r="DV29" s="4"/>
    </row>
    <row r="30" spans="1:126">
      <c r="CJ30" s="6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U30" s="8"/>
      <c r="DV30" s="4"/>
    </row>
  </sheetData>
  <mergeCells count="1">
    <mergeCell ref="X7:X11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DW30"/>
  <sheetViews>
    <sheetView topLeftCell="X1" zoomScale="60" zoomScaleNormal="60" workbookViewId="0">
      <selection activeCell="AA7" sqref="AA7:AA15"/>
    </sheetView>
  </sheetViews>
  <sheetFormatPr defaultRowHeight="15"/>
  <cols>
    <col min="1" max="1" width="8.42578125" customWidth="1"/>
    <col min="2" max="2" width="23" customWidth="1"/>
    <col min="3" max="3" width="9.140625" customWidth="1"/>
    <col min="4" max="4" width="8.85546875" customWidth="1"/>
    <col min="5" max="5" width="8.5703125" customWidth="1"/>
    <col min="6" max="6" width="9.42578125" customWidth="1"/>
    <col min="7" max="7" width="9.140625" customWidth="1"/>
    <col min="8" max="8" width="10.42578125" customWidth="1"/>
    <col min="9" max="11" width="10.7109375" customWidth="1"/>
    <col min="12" max="12" width="15.140625" customWidth="1"/>
    <col min="13" max="13" width="9.85546875" customWidth="1"/>
    <col min="17" max="17" width="10.140625" customWidth="1"/>
    <col min="21" max="21" width="9.140625" customWidth="1"/>
    <col min="22" max="22" width="16.28515625" customWidth="1"/>
    <col min="23" max="23" width="10.28515625" customWidth="1"/>
    <col min="32" max="32" width="16.5703125" customWidth="1"/>
    <col min="42" max="42" width="16.7109375" customWidth="1"/>
    <col min="51" max="51" width="9.140625" customWidth="1"/>
    <col min="52" max="52" width="16.7109375" customWidth="1"/>
    <col min="62" max="62" width="16.5703125" customWidth="1"/>
    <col min="72" max="72" width="16" customWidth="1"/>
    <col min="82" max="82" width="16.5703125" customWidth="1"/>
  </cols>
  <sheetData>
    <row r="1" spans="1:127">
      <c r="C1" s="5"/>
      <c r="D1" s="7"/>
      <c r="E1" s="4"/>
      <c r="F1" s="2"/>
      <c r="G1" s="8"/>
      <c r="H1" s="14"/>
      <c r="I1" s="29"/>
      <c r="J1" s="6"/>
      <c r="K1" s="6"/>
      <c r="L1" s="6"/>
    </row>
    <row r="2" spans="1:127">
      <c r="BQ2" t="s">
        <v>73</v>
      </c>
      <c r="DE2" t="s">
        <v>74</v>
      </c>
    </row>
    <row r="3" spans="1:127">
      <c r="F3" s="1" t="s">
        <v>7</v>
      </c>
      <c r="P3" s="1" t="s">
        <v>11</v>
      </c>
      <c r="Z3" s="1" t="s">
        <v>8</v>
      </c>
      <c r="AJ3" s="1" t="s">
        <v>12</v>
      </c>
      <c r="AT3" t="s">
        <v>86</v>
      </c>
      <c r="BD3" t="s">
        <v>87</v>
      </c>
      <c r="BN3" t="s">
        <v>88</v>
      </c>
      <c r="BX3" t="s">
        <v>89</v>
      </c>
      <c r="CH3" t="s">
        <v>90</v>
      </c>
      <c r="CP3" t="s">
        <v>91</v>
      </c>
      <c r="CX3" t="s">
        <v>92</v>
      </c>
      <c r="DF3" t="s">
        <v>93</v>
      </c>
      <c r="DN3" t="s">
        <v>94</v>
      </c>
    </row>
    <row r="4" spans="1:127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M4" t="s">
        <v>0</v>
      </c>
      <c r="N4" t="s">
        <v>1</v>
      </c>
      <c r="O4" t="s">
        <v>2</v>
      </c>
      <c r="P4" t="s">
        <v>3</v>
      </c>
      <c r="Q4" t="s">
        <v>4</v>
      </c>
      <c r="R4" t="s">
        <v>5</v>
      </c>
      <c r="S4" t="s">
        <v>6</v>
      </c>
      <c r="W4" t="s">
        <v>0</v>
      </c>
      <c r="X4" t="s">
        <v>1</v>
      </c>
      <c r="Y4" t="s">
        <v>2</v>
      </c>
      <c r="Z4" t="s">
        <v>3</v>
      </c>
      <c r="AA4" t="s">
        <v>4</v>
      </c>
      <c r="AB4" t="s">
        <v>5</v>
      </c>
      <c r="AC4" t="s">
        <v>6</v>
      </c>
      <c r="AG4" t="s">
        <v>0</v>
      </c>
      <c r="AH4" t="s">
        <v>1</v>
      </c>
      <c r="AI4" t="s">
        <v>2</v>
      </c>
      <c r="AJ4" t="s">
        <v>3</v>
      </c>
      <c r="AK4" t="s">
        <v>4</v>
      </c>
      <c r="AL4" t="s">
        <v>5</v>
      </c>
      <c r="AM4" t="s">
        <v>6</v>
      </c>
      <c r="AQ4" t="s">
        <v>0</v>
      </c>
      <c r="AR4" t="s">
        <v>1</v>
      </c>
      <c r="AS4" t="s">
        <v>2</v>
      </c>
      <c r="AT4" t="s">
        <v>3</v>
      </c>
      <c r="AU4" t="s">
        <v>4</v>
      </c>
      <c r="AV4" t="s">
        <v>66</v>
      </c>
      <c r="AW4" t="s">
        <v>6</v>
      </c>
      <c r="BA4" t="s">
        <v>0</v>
      </c>
      <c r="BB4" t="s">
        <v>67</v>
      </c>
      <c r="BC4" t="s">
        <v>2</v>
      </c>
      <c r="BD4" t="s">
        <v>3</v>
      </c>
      <c r="BE4" t="s">
        <v>4</v>
      </c>
      <c r="BF4" t="s">
        <v>5</v>
      </c>
      <c r="BG4" t="s">
        <v>6</v>
      </c>
      <c r="BK4" t="s">
        <v>0</v>
      </c>
      <c r="BL4" t="s">
        <v>67</v>
      </c>
      <c r="BM4" t="s">
        <v>2</v>
      </c>
      <c r="BN4" t="s">
        <v>3</v>
      </c>
      <c r="BO4" t="s">
        <v>4</v>
      </c>
      <c r="BP4" t="s">
        <v>5</v>
      </c>
      <c r="BQ4" t="s">
        <v>6</v>
      </c>
      <c r="BU4" t="s">
        <v>0</v>
      </c>
      <c r="BV4" t="s">
        <v>67</v>
      </c>
      <c r="BW4" t="s">
        <v>2</v>
      </c>
      <c r="BX4" t="s">
        <v>3</v>
      </c>
      <c r="BY4" t="s">
        <v>4</v>
      </c>
      <c r="BZ4" t="s">
        <v>5</v>
      </c>
      <c r="CA4" t="s">
        <v>6</v>
      </c>
      <c r="CE4" t="s">
        <v>0</v>
      </c>
      <c r="CF4" t="s">
        <v>67</v>
      </c>
      <c r="CG4" t="s">
        <v>2</v>
      </c>
      <c r="CH4" t="s">
        <v>3</v>
      </c>
      <c r="CI4" t="s">
        <v>4</v>
      </c>
      <c r="CJ4" t="s">
        <v>5</v>
      </c>
      <c r="CK4" t="s">
        <v>6</v>
      </c>
      <c r="CM4" t="s">
        <v>0</v>
      </c>
      <c r="CN4" t="s">
        <v>67</v>
      </c>
      <c r="CO4" t="s">
        <v>2</v>
      </c>
      <c r="CP4" t="s">
        <v>3</v>
      </c>
      <c r="CQ4" t="s">
        <v>4</v>
      </c>
      <c r="CR4" t="s">
        <v>5</v>
      </c>
      <c r="CS4" t="s">
        <v>6</v>
      </c>
      <c r="CU4" t="s">
        <v>0</v>
      </c>
      <c r="CV4" t="s">
        <v>67</v>
      </c>
      <c r="CW4" t="s">
        <v>2</v>
      </c>
      <c r="CX4" t="s">
        <v>3</v>
      </c>
      <c r="CY4" t="s">
        <v>4</v>
      </c>
      <c r="CZ4" t="s">
        <v>5</v>
      </c>
      <c r="DA4" t="s">
        <v>6</v>
      </c>
      <c r="DC4" t="s">
        <v>0</v>
      </c>
      <c r="DD4" t="s">
        <v>67</v>
      </c>
      <c r="DE4" t="s">
        <v>2</v>
      </c>
      <c r="DF4" t="s">
        <v>3</v>
      </c>
      <c r="DG4" t="s">
        <v>4</v>
      </c>
      <c r="DH4" t="s">
        <v>5</v>
      </c>
      <c r="DI4" t="s">
        <v>6</v>
      </c>
      <c r="DK4" t="s">
        <v>0</v>
      </c>
      <c r="DL4" t="s">
        <v>67</v>
      </c>
      <c r="DM4" t="s">
        <v>2</v>
      </c>
      <c r="DN4" t="s">
        <v>3</v>
      </c>
      <c r="DO4" t="s">
        <v>4</v>
      </c>
      <c r="DP4" t="s">
        <v>5</v>
      </c>
      <c r="DQ4" t="s">
        <v>6</v>
      </c>
      <c r="DS4" t="s">
        <v>0</v>
      </c>
      <c r="DT4" t="s">
        <v>67</v>
      </c>
      <c r="DU4" t="s">
        <v>2</v>
      </c>
      <c r="DV4" t="s">
        <v>3</v>
      </c>
      <c r="DW4" t="s">
        <v>4</v>
      </c>
    </row>
    <row r="5" spans="1:127"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W5" t="s">
        <v>41</v>
      </c>
      <c r="X5" t="s">
        <v>42</v>
      </c>
      <c r="Y5" t="s">
        <v>43</v>
      </c>
      <c r="Z5" t="s">
        <v>44</v>
      </c>
      <c r="AA5" t="s">
        <v>45</v>
      </c>
      <c r="AB5" t="s">
        <v>46</v>
      </c>
      <c r="AC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Q5" t="s">
        <v>68</v>
      </c>
      <c r="AR5" t="s">
        <v>69</v>
      </c>
      <c r="AS5" t="s">
        <v>70</v>
      </c>
      <c r="AT5" t="s">
        <v>27</v>
      </c>
      <c r="AU5" t="s">
        <v>28</v>
      </c>
      <c r="AV5" t="s">
        <v>29</v>
      </c>
      <c r="AW5" t="s">
        <v>30</v>
      </c>
      <c r="BA5" t="s">
        <v>31</v>
      </c>
      <c r="BB5" t="s">
        <v>32</v>
      </c>
      <c r="BC5" t="s">
        <v>33</v>
      </c>
      <c r="BD5" t="s">
        <v>34</v>
      </c>
      <c r="BE5" t="s">
        <v>35</v>
      </c>
      <c r="BF5" t="s">
        <v>36</v>
      </c>
      <c r="BG5" t="s">
        <v>37</v>
      </c>
      <c r="BK5" t="s">
        <v>38</v>
      </c>
      <c r="BL5" t="s">
        <v>39</v>
      </c>
      <c r="BM5" t="s">
        <v>40</v>
      </c>
      <c r="BN5" t="s">
        <v>41</v>
      </c>
      <c r="BO5" t="s">
        <v>42</v>
      </c>
      <c r="BP5" t="s">
        <v>43</v>
      </c>
      <c r="BQ5" t="s">
        <v>45</v>
      </c>
      <c r="BU5" t="s">
        <v>46</v>
      </c>
      <c r="BV5" t="s">
        <v>47</v>
      </c>
      <c r="BW5" t="s">
        <v>48</v>
      </c>
      <c r="BX5" t="s">
        <v>49</v>
      </c>
      <c r="BY5" t="s">
        <v>50</v>
      </c>
      <c r="BZ5" t="s">
        <v>51</v>
      </c>
      <c r="CA5" t="s">
        <v>52</v>
      </c>
      <c r="CE5" t="s">
        <v>53</v>
      </c>
      <c r="CF5" t="s">
        <v>54</v>
      </c>
      <c r="CG5" t="s">
        <v>68</v>
      </c>
      <c r="CH5" t="s">
        <v>69</v>
      </c>
      <c r="CI5" t="s">
        <v>70</v>
      </c>
      <c r="CJ5" t="s">
        <v>27</v>
      </c>
      <c r="CK5" t="s">
        <v>28</v>
      </c>
      <c r="CM5" t="s">
        <v>29</v>
      </c>
      <c r="CN5" t="s">
        <v>30</v>
      </c>
      <c r="CO5" t="s">
        <v>31</v>
      </c>
      <c r="CP5" t="s">
        <v>32</v>
      </c>
      <c r="CQ5" t="s">
        <v>33</v>
      </c>
      <c r="CR5" t="s">
        <v>71</v>
      </c>
      <c r="CS5" t="s">
        <v>35</v>
      </c>
      <c r="CU5" t="s">
        <v>36</v>
      </c>
      <c r="CV5" t="s">
        <v>37</v>
      </c>
      <c r="CW5" t="s">
        <v>38</v>
      </c>
      <c r="CX5" t="s">
        <v>39</v>
      </c>
      <c r="CY5" t="s">
        <v>40</v>
      </c>
      <c r="CZ5" t="s">
        <v>41</v>
      </c>
      <c r="DA5" t="s">
        <v>42</v>
      </c>
      <c r="DC5" t="s">
        <v>43</v>
      </c>
      <c r="DD5" t="s">
        <v>44</v>
      </c>
      <c r="DE5" t="s">
        <v>45</v>
      </c>
      <c r="DF5" t="s">
        <v>46</v>
      </c>
      <c r="DG5" t="s">
        <v>47</v>
      </c>
      <c r="DH5" t="s">
        <v>48</v>
      </c>
      <c r="DI5" t="s">
        <v>49</v>
      </c>
      <c r="DK5" t="s">
        <v>50</v>
      </c>
      <c r="DL5" t="s">
        <v>51</v>
      </c>
      <c r="DM5" t="s">
        <v>52</v>
      </c>
      <c r="DN5" t="s">
        <v>53</v>
      </c>
      <c r="DO5" t="s">
        <v>54</v>
      </c>
      <c r="DP5" t="s">
        <v>68</v>
      </c>
      <c r="DQ5" t="s">
        <v>69</v>
      </c>
      <c r="DS5" t="s">
        <v>70</v>
      </c>
      <c r="DT5" t="s">
        <v>27</v>
      </c>
      <c r="DU5" t="s">
        <v>28</v>
      </c>
      <c r="DV5" t="s">
        <v>29</v>
      </c>
      <c r="DW5" t="s">
        <v>30</v>
      </c>
    </row>
    <row r="6" spans="1:127">
      <c r="Z6" s="6"/>
      <c r="AG6" s="6"/>
      <c r="AH6" s="6"/>
    </row>
    <row r="7" spans="1:127">
      <c r="A7" t="s">
        <v>56</v>
      </c>
      <c r="B7" t="s">
        <v>75</v>
      </c>
      <c r="J7" t="s">
        <v>56</v>
      </c>
      <c r="K7" t="s">
        <v>75</v>
      </c>
      <c r="O7" s="5"/>
      <c r="Q7" s="2"/>
      <c r="T7" t="s">
        <v>56</v>
      </c>
      <c r="U7" t="s">
        <v>75</v>
      </c>
      <c r="X7" s="34"/>
      <c r="Y7" s="14"/>
      <c r="Z7" s="5"/>
      <c r="AA7" s="6"/>
      <c r="AD7" t="s">
        <v>56</v>
      </c>
      <c r="AE7" t="s">
        <v>75</v>
      </c>
      <c r="AG7" s="6"/>
      <c r="AH7" s="6"/>
      <c r="AN7" t="s">
        <v>56</v>
      </c>
      <c r="AO7" t="s">
        <v>75</v>
      </c>
      <c r="AX7" t="s">
        <v>56</v>
      </c>
      <c r="AY7" t="s">
        <v>75</v>
      </c>
      <c r="BH7" t="s">
        <v>56</v>
      </c>
      <c r="BI7" t="s">
        <v>75</v>
      </c>
      <c r="BR7" t="s">
        <v>56</v>
      </c>
      <c r="BS7" t="s">
        <v>75</v>
      </c>
      <c r="CB7" t="s">
        <v>56</v>
      </c>
      <c r="CC7" t="s">
        <v>75</v>
      </c>
      <c r="CI7" s="6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T7" s="8"/>
      <c r="DU7" s="4"/>
    </row>
    <row r="8" spans="1:127">
      <c r="A8" t="s">
        <v>24</v>
      </c>
      <c r="B8" t="s">
        <v>19</v>
      </c>
      <c r="J8" t="s">
        <v>24</v>
      </c>
      <c r="K8" t="s">
        <v>19</v>
      </c>
      <c r="O8" s="5"/>
      <c r="Q8" s="3"/>
      <c r="T8" t="s">
        <v>24</v>
      </c>
      <c r="U8" t="s">
        <v>19</v>
      </c>
      <c r="X8" s="34"/>
      <c r="Y8" s="14"/>
      <c r="Z8" s="5"/>
      <c r="AA8" s="6"/>
      <c r="AD8" t="s">
        <v>24</v>
      </c>
      <c r="AE8" t="s">
        <v>19</v>
      </c>
      <c r="AG8" s="6"/>
      <c r="AH8" s="6"/>
      <c r="AN8" t="s">
        <v>24</v>
      </c>
      <c r="AO8" t="s">
        <v>19</v>
      </c>
      <c r="AX8" t="s">
        <v>24</v>
      </c>
      <c r="AY8" t="s">
        <v>19</v>
      </c>
      <c r="BH8" t="s">
        <v>24</v>
      </c>
      <c r="BI8" t="s">
        <v>19</v>
      </c>
      <c r="BR8" t="s">
        <v>24</v>
      </c>
      <c r="BS8" t="s">
        <v>19</v>
      </c>
      <c r="CB8" t="s">
        <v>24</v>
      </c>
      <c r="CC8" t="s">
        <v>19</v>
      </c>
      <c r="CI8" s="6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T8" s="8"/>
      <c r="DU8" s="4"/>
    </row>
    <row r="9" spans="1:127">
      <c r="A9" t="s">
        <v>24</v>
      </c>
      <c r="B9" t="s">
        <v>76</v>
      </c>
      <c r="J9" t="s">
        <v>24</v>
      </c>
      <c r="K9" t="s">
        <v>76</v>
      </c>
      <c r="O9" s="5"/>
      <c r="Q9" s="3"/>
      <c r="T9" t="s">
        <v>24</v>
      </c>
      <c r="U9" t="s">
        <v>76</v>
      </c>
      <c r="X9" s="34"/>
      <c r="Y9" s="14"/>
      <c r="Z9" s="5"/>
      <c r="AA9" s="6"/>
      <c r="AD9" t="s">
        <v>24</v>
      </c>
      <c r="AE9" t="s">
        <v>76</v>
      </c>
      <c r="AG9" s="6"/>
      <c r="AH9" s="6"/>
      <c r="AN9" t="s">
        <v>24</v>
      </c>
      <c r="AO9" t="s">
        <v>76</v>
      </c>
      <c r="AX9" t="s">
        <v>24</v>
      </c>
      <c r="AY9" t="s">
        <v>76</v>
      </c>
      <c r="BH9" t="s">
        <v>24</v>
      </c>
      <c r="BI9" t="s">
        <v>76</v>
      </c>
      <c r="BR9" t="s">
        <v>24</v>
      </c>
      <c r="BS9" t="s">
        <v>76</v>
      </c>
      <c r="CB9" t="s">
        <v>24</v>
      </c>
      <c r="CC9" t="s">
        <v>76</v>
      </c>
      <c r="CI9" s="6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T9" s="8"/>
      <c r="DU9" s="4"/>
    </row>
    <row r="10" spans="1:127">
      <c r="A10" t="s">
        <v>24</v>
      </c>
      <c r="B10" t="s">
        <v>15</v>
      </c>
      <c r="E10" s="5"/>
      <c r="H10" s="3"/>
      <c r="J10" t="s">
        <v>24</v>
      </c>
      <c r="K10" t="s">
        <v>15</v>
      </c>
      <c r="O10" s="5"/>
      <c r="T10" t="s">
        <v>24</v>
      </c>
      <c r="U10" t="s">
        <v>15</v>
      </c>
      <c r="X10" s="34"/>
      <c r="Y10" s="14"/>
      <c r="Z10" s="5"/>
      <c r="AA10" s="6"/>
      <c r="AD10" t="s">
        <v>24</v>
      </c>
      <c r="AE10" t="s">
        <v>15</v>
      </c>
      <c r="AG10" s="6"/>
      <c r="AH10" s="6"/>
      <c r="AN10" t="s">
        <v>24</v>
      </c>
      <c r="AO10" t="s">
        <v>15</v>
      </c>
      <c r="AX10" t="s">
        <v>24</v>
      </c>
      <c r="AY10" t="s">
        <v>15</v>
      </c>
      <c r="BH10" t="s">
        <v>24</v>
      </c>
      <c r="BI10" t="s">
        <v>15</v>
      </c>
      <c r="BR10" t="s">
        <v>24</v>
      </c>
      <c r="BS10" t="s">
        <v>15</v>
      </c>
      <c r="CB10" t="s">
        <v>24</v>
      </c>
      <c r="CC10" t="s">
        <v>15</v>
      </c>
      <c r="CI10" s="6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T10" s="8"/>
      <c r="DU10" s="4"/>
    </row>
    <row r="11" spans="1:127">
      <c r="A11" t="s">
        <v>24</v>
      </c>
      <c r="B11" t="s">
        <v>16</v>
      </c>
      <c r="J11" t="s">
        <v>24</v>
      </c>
      <c r="K11" t="s">
        <v>16</v>
      </c>
      <c r="M11" s="3"/>
      <c r="O11" s="5"/>
      <c r="T11" t="s">
        <v>24</v>
      </c>
      <c r="U11" t="s">
        <v>16</v>
      </c>
      <c r="X11" s="34"/>
      <c r="Y11" s="14"/>
      <c r="Z11" s="5"/>
      <c r="AA11" s="6"/>
      <c r="AD11" t="s">
        <v>24</v>
      </c>
      <c r="AE11" t="s">
        <v>16</v>
      </c>
      <c r="AG11" s="6"/>
      <c r="AH11" s="6"/>
      <c r="AN11" t="s">
        <v>24</v>
      </c>
      <c r="AO11" t="s">
        <v>16</v>
      </c>
      <c r="AX11" t="s">
        <v>24</v>
      </c>
      <c r="AY11" t="s">
        <v>16</v>
      </c>
      <c r="BH11" t="s">
        <v>24</v>
      </c>
      <c r="BI11" t="s">
        <v>16</v>
      </c>
      <c r="BR11" t="s">
        <v>24</v>
      </c>
      <c r="BS11" t="s">
        <v>16</v>
      </c>
      <c r="CB11" t="s">
        <v>24</v>
      </c>
      <c r="CC11" t="s">
        <v>16</v>
      </c>
      <c r="CI11" s="6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T11" s="8"/>
      <c r="DU11" s="4"/>
    </row>
    <row r="12" spans="1:127">
      <c r="M12" s="10"/>
      <c r="W12" s="6"/>
      <c r="X12" s="11"/>
      <c r="Y12" s="14"/>
      <c r="Z12" s="5"/>
      <c r="AA12" s="6"/>
      <c r="AC12" s="6"/>
      <c r="AF12" s="6"/>
      <c r="AG12" s="6"/>
      <c r="AH12" s="6"/>
      <c r="CI12" s="6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T12" s="8"/>
      <c r="DU12" s="4"/>
    </row>
    <row r="13" spans="1:127">
      <c r="X13" s="15"/>
      <c r="Y13" s="14"/>
      <c r="Z13" s="5"/>
      <c r="AA13" s="6"/>
      <c r="AG13" s="6"/>
      <c r="AH13" s="6"/>
      <c r="CI13" s="6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T13" s="8"/>
      <c r="DU13" s="4"/>
    </row>
    <row r="14" spans="1:127">
      <c r="A14" t="s">
        <v>56</v>
      </c>
      <c r="B14" t="s">
        <v>55</v>
      </c>
      <c r="J14" t="s">
        <v>56</v>
      </c>
      <c r="K14" t="s">
        <v>55</v>
      </c>
      <c r="Q14" s="7"/>
      <c r="R14" s="7"/>
      <c r="S14" s="7"/>
      <c r="T14" t="s">
        <v>56</v>
      </c>
      <c r="U14" t="s">
        <v>55</v>
      </c>
      <c r="W14" s="3"/>
      <c r="X14" s="15"/>
      <c r="Y14" s="14"/>
      <c r="Z14" s="5"/>
      <c r="AA14" s="6"/>
      <c r="AD14" t="s">
        <v>56</v>
      </c>
      <c r="AE14" t="s">
        <v>55</v>
      </c>
      <c r="AG14" s="6"/>
      <c r="AH14" s="6"/>
      <c r="AN14" t="s">
        <v>56</v>
      </c>
      <c r="AO14" t="s">
        <v>55</v>
      </c>
      <c r="AX14" t="s">
        <v>56</v>
      </c>
      <c r="AY14" t="s">
        <v>55</v>
      </c>
      <c r="BH14" t="s">
        <v>56</v>
      </c>
      <c r="BI14" t="s">
        <v>55</v>
      </c>
      <c r="BR14" t="s">
        <v>56</v>
      </c>
      <c r="BS14" t="s">
        <v>55</v>
      </c>
      <c r="CB14" t="s">
        <v>56</v>
      </c>
      <c r="CC14" t="s">
        <v>55</v>
      </c>
      <c r="CI14" s="6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T14" s="8"/>
      <c r="DU14" s="4"/>
    </row>
    <row r="15" spans="1:127">
      <c r="A15" t="s">
        <v>56</v>
      </c>
      <c r="B15" t="s">
        <v>77</v>
      </c>
      <c r="J15" t="s">
        <v>56</v>
      </c>
      <c r="K15" t="s">
        <v>77</v>
      </c>
      <c r="Q15" s="5"/>
      <c r="T15" t="s">
        <v>56</v>
      </c>
      <c r="U15" t="s">
        <v>77</v>
      </c>
      <c r="W15" s="5"/>
      <c r="X15" s="15"/>
      <c r="Y15" s="14"/>
      <c r="Z15" s="5"/>
      <c r="AA15" s="6"/>
      <c r="AD15" t="s">
        <v>56</v>
      </c>
      <c r="AE15" t="s">
        <v>77</v>
      </c>
      <c r="AG15" s="6"/>
      <c r="AH15" s="6"/>
      <c r="AN15" t="s">
        <v>56</v>
      </c>
      <c r="AO15" t="s">
        <v>77</v>
      </c>
      <c r="AX15" t="s">
        <v>56</v>
      </c>
      <c r="AY15" t="s">
        <v>77</v>
      </c>
      <c r="BH15" t="s">
        <v>56</v>
      </c>
      <c r="BI15" t="s">
        <v>77</v>
      </c>
      <c r="BR15" t="s">
        <v>56</v>
      </c>
      <c r="BS15" t="s">
        <v>77</v>
      </c>
      <c r="CB15" t="s">
        <v>56</v>
      </c>
      <c r="CC15" t="s">
        <v>77</v>
      </c>
      <c r="CI15" s="6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T15" s="8"/>
      <c r="DU15" s="4"/>
    </row>
    <row r="16" spans="1:127">
      <c r="AG16" s="6"/>
      <c r="AH16" s="6"/>
      <c r="CI16" s="6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T16" s="8"/>
      <c r="DU16" s="4"/>
    </row>
    <row r="17" spans="1:125">
      <c r="AG17" s="6"/>
      <c r="AH17" s="6"/>
      <c r="CI17" s="6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T17" s="8"/>
      <c r="DU17" s="4"/>
    </row>
    <row r="18" spans="1:125">
      <c r="AG18" s="6"/>
      <c r="AH18" s="6"/>
      <c r="CI18" s="6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T18" s="8"/>
      <c r="DU18" s="4"/>
    </row>
    <row r="19" spans="1:125">
      <c r="CI19" s="6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T19" s="8"/>
      <c r="DU19" s="4"/>
    </row>
    <row r="20" spans="1:125">
      <c r="CI20" s="6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T20" s="8"/>
      <c r="DU20" s="4"/>
    </row>
    <row r="21" spans="1:125">
      <c r="A21" t="s">
        <v>56</v>
      </c>
      <c r="B21" t="s">
        <v>95</v>
      </c>
      <c r="J21" t="s">
        <v>56</v>
      </c>
      <c r="K21" t="s">
        <v>95</v>
      </c>
      <c r="T21" t="s">
        <v>56</v>
      </c>
      <c r="U21" t="s">
        <v>95</v>
      </c>
      <c r="AD21" t="s">
        <v>56</v>
      </c>
      <c r="AE21" t="s">
        <v>95</v>
      </c>
      <c r="AG21" s="29"/>
      <c r="AH21" s="29"/>
      <c r="AI21" s="29"/>
      <c r="AJ21" s="29"/>
      <c r="AK21" s="29"/>
      <c r="AL21" s="2"/>
      <c r="AN21" t="s">
        <v>56</v>
      </c>
      <c r="AO21" t="s">
        <v>95</v>
      </c>
      <c r="AV21" s="6"/>
      <c r="AW21" s="6"/>
      <c r="AX21" t="s">
        <v>56</v>
      </c>
      <c r="AY21" t="s">
        <v>95</v>
      </c>
      <c r="AZ21" s="6"/>
      <c r="BF21" s="6"/>
      <c r="BG21" s="6"/>
      <c r="BH21" t="s">
        <v>56</v>
      </c>
      <c r="BI21" t="s">
        <v>95</v>
      </c>
      <c r="BJ21" s="6"/>
      <c r="BP21" s="6"/>
      <c r="BQ21" s="6"/>
      <c r="BR21" t="s">
        <v>56</v>
      </c>
      <c r="BS21" t="s">
        <v>95</v>
      </c>
      <c r="BT21" s="6"/>
      <c r="BZ21" s="6"/>
      <c r="CA21" s="6"/>
      <c r="CB21" t="s">
        <v>56</v>
      </c>
      <c r="CC21" t="s">
        <v>95</v>
      </c>
      <c r="CF21" s="8"/>
      <c r="CI21" s="6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T21" s="8"/>
      <c r="DU21" s="4"/>
    </row>
    <row r="22" spans="1:125">
      <c r="A22" t="s">
        <v>56</v>
      </c>
      <c r="B22" t="s">
        <v>96</v>
      </c>
      <c r="J22" t="s">
        <v>56</v>
      </c>
      <c r="K22" t="s">
        <v>96</v>
      </c>
      <c r="T22" t="s">
        <v>56</v>
      </c>
      <c r="U22" t="s">
        <v>96</v>
      </c>
      <c r="AD22" t="s">
        <v>56</v>
      </c>
      <c r="AE22" t="s">
        <v>96</v>
      </c>
      <c r="AN22" t="s">
        <v>56</v>
      </c>
      <c r="AO22" t="s">
        <v>96</v>
      </c>
      <c r="AP22" s="6"/>
      <c r="AQ22" s="29"/>
      <c r="AR22" s="29"/>
      <c r="AS22" s="29"/>
      <c r="AT22" s="29"/>
      <c r="AU22" s="29"/>
      <c r="AV22" s="6"/>
      <c r="AW22" s="6"/>
      <c r="AX22" t="s">
        <v>56</v>
      </c>
      <c r="AY22" t="s">
        <v>96</v>
      </c>
      <c r="AZ22" s="6"/>
      <c r="BA22" s="31"/>
      <c r="BB22" s="31"/>
      <c r="BC22" s="31"/>
      <c r="BD22" s="31"/>
      <c r="BE22" s="31"/>
      <c r="BF22" s="6"/>
      <c r="BG22" s="6"/>
      <c r="BH22" t="s">
        <v>56</v>
      </c>
      <c r="BI22" t="s">
        <v>96</v>
      </c>
      <c r="BJ22" s="6"/>
      <c r="BK22" s="31"/>
      <c r="BL22" s="31"/>
      <c r="BM22" s="31"/>
      <c r="BN22" s="31"/>
      <c r="BO22" s="31"/>
      <c r="BP22" s="6"/>
      <c r="BQ22" s="6"/>
      <c r="BR22" t="s">
        <v>56</v>
      </c>
      <c r="BS22" t="s">
        <v>96</v>
      </c>
      <c r="BT22" s="6"/>
      <c r="BZ22" s="32"/>
      <c r="CA22" s="32"/>
      <c r="CB22" t="s">
        <v>56</v>
      </c>
      <c r="CC22" t="s">
        <v>96</v>
      </c>
      <c r="CE22" s="30"/>
      <c r="CF22" s="8"/>
      <c r="CI22" s="6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T22" s="8"/>
      <c r="DU22" s="4"/>
    </row>
    <row r="23" spans="1:125">
      <c r="A23" t="s">
        <v>56</v>
      </c>
      <c r="B23" t="s">
        <v>104</v>
      </c>
      <c r="J23" t="s">
        <v>56</v>
      </c>
      <c r="K23" t="s">
        <v>104</v>
      </c>
      <c r="T23" t="s">
        <v>56</v>
      </c>
      <c r="U23" t="s">
        <v>104</v>
      </c>
      <c r="AD23" t="s">
        <v>56</v>
      </c>
      <c r="AE23" t="s">
        <v>104</v>
      </c>
      <c r="AN23" t="s">
        <v>56</v>
      </c>
      <c r="AO23" t="s">
        <v>104</v>
      </c>
      <c r="AV23" s="6"/>
      <c r="AW23" s="6"/>
      <c r="AX23" t="s">
        <v>56</v>
      </c>
      <c r="AY23" t="s">
        <v>104</v>
      </c>
      <c r="AZ23" s="6"/>
      <c r="BA23" s="29"/>
      <c r="BB23" s="29"/>
      <c r="BC23" s="29"/>
      <c r="BD23" s="29"/>
      <c r="BE23" s="29"/>
      <c r="BF23" s="6"/>
      <c r="BG23" s="6"/>
      <c r="BH23" t="s">
        <v>56</v>
      </c>
      <c r="BI23" t="s">
        <v>104</v>
      </c>
      <c r="BJ23" s="6"/>
      <c r="BK23" s="29"/>
      <c r="BL23" s="29"/>
      <c r="BM23" s="29"/>
      <c r="BN23" s="29"/>
      <c r="BO23" s="29"/>
      <c r="BP23" s="6"/>
      <c r="BQ23" s="6"/>
      <c r="BR23" t="s">
        <v>56</v>
      </c>
      <c r="BS23" t="s">
        <v>104</v>
      </c>
      <c r="BT23" s="6"/>
      <c r="BU23" s="29"/>
      <c r="BV23" s="29"/>
      <c r="BW23" s="29"/>
      <c r="BX23" s="29"/>
      <c r="BY23" s="29"/>
      <c r="BZ23" s="2"/>
      <c r="CA23" s="2"/>
      <c r="CB23" t="s">
        <v>56</v>
      </c>
      <c r="CC23" t="s">
        <v>104</v>
      </c>
      <c r="CE23" s="5"/>
      <c r="CF23" s="8"/>
      <c r="CI23" s="6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T23" s="8"/>
      <c r="DU23" s="4"/>
    </row>
    <row r="24" spans="1:125">
      <c r="A24" t="s">
        <v>24</v>
      </c>
      <c r="B24" t="s">
        <v>16</v>
      </c>
      <c r="J24" t="s">
        <v>24</v>
      </c>
      <c r="K24" t="s">
        <v>16</v>
      </c>
      <c r="T24" t="s">
        <v>24</v>
      </c>
      <c r="U24" t="s">
        <v>16</v>
      </c>
      <c r="AD24" t="s">
        <v>24</v>
      </c>
      <c r="AE24" t="s">
        <v>16</v>
      </c>
      <c r="AN24" t="s">
        <v>24</v>
      </c>
      <c r="AO24" t="s">
        <v>16</v>
      </c>
      <c r="AV24" s="6"/>
      <c r="AW24" s="6"/>
      <c r="AX24" t="s">
        <v>24</v>
      </c>
      <c r="AY24" t="s">
        <v>16</v>
      </c>
      <c r="AZ24" s="6"/>
      <c r="BA24" s="6"/>
      <c r="BB24" s="6"/>
      <c r="BC24" s="6"/>
      <c r="BD24" s="6"/>
      <c r="BE24" s="6"/>
      <c r="BF24" s="6"/>
      <c r="BG24" s="6"/>
      <c r="BH24" t="s">
        <v>24</v>
      </c>
      <c r="BI24" t="s">
        <v>16</v>
      </c>
      <c r="BJ24" s="6"/>
      <c r="BK24" s="6"/>
      <c r="BL24" s="6"/>
      <c r="BM24" s="6"/>
      <c r="BN24" s="6"/>
      <c r="BO24" s="6"/>
      <c r="BP24" s="6"/>
      <c r="BQ24" s="6"/>
      <c r="BR24" t="s">
        <v>24</v>
      </c>
      <c r="BS24" t="s">
        <v>16</v>
      </c>
      <c r="BT24" s="6"/>
      <c r="BU24" s="6"/>
      <c r="BV24" s="6"/>
      <c r="BW24" s="6"/>
      <c r="BX24" s="6"/>
      <c r="BY24" s="6"/>
      <c r="BZ24" s="6"/>
      <c r="CA24" s="6"/>
      <c r="CB24" t="s">
        <v>24</v>
      </c>
      <c r="CC24" t="s">
        <v>16</v>
      </c>
      <c r="CD24" s="6"/>
      <c r="CE24" s="6"/>
      <c r="CF24" s="6"/>
      <c r="CI24" s="6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T24" s="8"/>
      <c r="DU24" s="4"/>
    </row>
    <row r="25" spans="1:125">
      <c r="CI25" s="6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T25" s="8"/>
      <c r="DU25" s="4"/>
    </row>
    <row r="26" spans="1:125">
      <c r="CI26" s="6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T26" s="8"/>
      <c r="DU26" s="4"/>
    </row>
    <row r="27" spans="1:125">
      <c r="CI27" s="6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T27" s="8"/>
      <c r="DU27" s="4"/>
    </row>
    <row r="28" spans="1:125">
      <c r="CI28" s="6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T28" s="8"/>
      <c r="DU28" s="4"/>
    </row>
    <row r="29" spans="1:125">
      <c r="CI29" s="6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T29" s="8"/>
      <c r="DU29" s="4"/>
    </row>
    <row r="30" spans="1:125">
      <c r="CI30" s="6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T30" s="8"/>
      <c r="DU30" s="4"/>
    </row>
  </sheetData>
  <mergeCells count="1">
    <mergeCell ref="X7:X11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DW30"/>
  <sheetViews>
    <sheetView topLeftCell="V1" zoomScale="60" zoomScaleNormal="60" workbookViewId="0">
      <selection activeCell="AG21" sqref="AG21"/>
    </sheetView>
  </sheetViews>
  <sheetFormatPr defaultRowHeight="15"/>
  <cols>
    <col min="1" max="1" width="8.42578125" customWidth="1"/>
    <col min="2" max="2" width="23" customWidth="1"/>
    <col min="3" max="3" width="9.140625" customWidth="1"/>
    <col min="4" max="4" width="8.85546875" customWidth="1"/>
    <col min="5" max="5" width="8.5703125" customWidth="1"/>
    <col min="6" max="6" width="9.42578125" customWidth="1"/>
    <col min="7" max="7" width="9.140625" customWidth="1"/>
    <col min="8" max="8" width="10.42578125" customWidth="1"/>
    <col min="9" max="11" width="10.7109375" customWidth="1"/>
    <col min="12" max="12" width="15.5703125" customWidth="1"/>
    <col min="13" max="13" width="9.85546875" customWidth="1"/>
    <col min="17" max="17" width="10.140625" customWidth="1"/>
    <col min="22" max="22" width="16.5703125" customWidth="1"/>
    <col min="23" max="23" width="10.28515625" customWidth="1"/>
    <col min="32" max="32" width="17" customWidth="1"/>
    <col min="42" max="42" width="16.7109375" customWidth="1"/>
    <col min="52" max="52" width="17" customWidth="1"/>
    <col min="62" max="62" width="17.28515625" customWidth="1"/>
    <col min="72" max="72" width="17" customWidth="1"/>
    <col min="82" max="82" width="16.28515625" customWidth="1"/>
  </cols>
  <sheetData>
    <row r="1" spans="1:127">
      <c r="C1" s="5"/>
      <c r="D1" s="7"/>
      <c r="E1" s="4"/>
      <c r="F1" s="2"/>
      <c r="G1" s="8"/>
      <c r="H1" s="14"/>
      <c r="I1" s="29"/>
      <c r="J1" s="6"/>
      <c r="K1" s="6"/>
      <c r="L1" s="6"/>
    </row>
    <row r="2" spans="1:127">
      <c r="BQ2" t="s">
        <v>73</v>
      </c>
      <c r="DE2" t="s">
        <v>74</v>
      </c>
    </row>
    <row r="3" spans="1:127">
      <c r="F3" s="1" t="s">
        <v>7</v>
      </c>
      <c r="P3" s="1" t="s">
        <v>11</v>
      </c>
      <c r="Z3" s="1" t="s">
        <v>8</v>
      </c>
      <c r="AJ3" s="1" t="s">
        <v>12</v>
      </c>
      <c r="AT3" t="s">
        <v>86</v>
      </c>
      <c r="BD3" t="s">
        <v>98</v>
      </c>
      <c r="BN3" t="s">
        <v>88</v>
      </c>
      <c r="BX3" t="s">
        <v>89</v>
      </c>
      <c r="CH3" t="s">
        <v>90</v>
      </c>
      <c r="CP3" t="s">
        <v>91</v>
      </c>
      <c r="CX3" t="s">
        <v>92</v>
      </c>
      <c r="DF3" t="s">
        <v>93</v>
      </c>
      <c r="DN3" t="s">
        <v>94</v>
      </c>
    </row>
    <row r="4" spans="1:127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M4" t="s">
        <v>0</v>
      </c>
      <c r="N4" t="s">
        <v>1</v>
      </c>
      <c r="O4" t="s">
        <v>2</v>
      </c>
      <c r="P4" t="s">
        <v>3</v>
      </c>
      <c r="Q4" t="s">
        <v>4</v>
      </c>
      <c r="R4" t="s">
        <v>5</v>
      </c>
      <c r="S4" t="s">
        <v>6</v>
      </c>
      <c r="W4" t="s">
        <v>0</v>
      </c>
      <c r="X4" t="s">
        <v>1</v>
      </c>
      <c r="Y4" t="s">
        <v>2</v>
      </c>
      <c r="Z4" t="s">
        <v>3</v>
      </c>
      <c r="AA4" t="s">
        <v>4</v>
      </c>
      <c r="AB4" t="s">
        <v>5</v>
      </c>
      <c r="AC4" t="s">
        <v>6</v>
      </c>
      <c r="AG4" t="s">
        <v>0</v>
      </c>
      <c r="AH4" t="s">
        <v>1</v>
      </c>
      <c r="AI4" t="s">
        <v>2</v>
      </c>
      <c r="AJ4" t="s">
        <v>3</v>
      </c>
      <c r="AK4" t="s">
        <v>4</v>
      </c>
      <c r="AL4" t="s">
        <v>5</v>
      </c>
      <c r="AM4" t="s">
        <v>6</v>
      </c>
      <c r="AQ4" t="s">
        <v>0</v>
      </c>
      <c r="AR4" t="s">
        <v>1</v>
      </c>
      <c r="AS4" t="s">
        <v>2</v>
      </c>
      <c r="AT4" t="s">
        <v>3</v>
      </c>
      <c r="AU4" t="s">
        <v>4</v>
      </c>
      <c r="AV4" t="s">
        <v>66</v>
      </c>
      <c r="AW4" t="s">
        <v>6</v>
      </c>
      <c r="BA4" t="s">
        <v>0</v>
      </c>
      <c r="BB4" t="s">
        <v>67</v>
      </c>
      <c r="BC4" t="s">
        <v>2</v>
      </c>
      <c r="BD4" t="s">
        <v>3</v>
      </c>
      <c r="BE4" t="s">
        <v>4</v>
      </c>
      <c r="BF4" t="s">
        <v>5</v>
      </c>
      <c r="BG4" t="s">
        <v>6</v>
      </c>
      <c r="BK4" t="s">
        <v>0</v>
      </c>
      <c r="BL4" t="s">
        <v>67</v>
      </c>
      <c r="BM4" t="s">
        <v>2</v>
      </c>
      <c r="BN4" t="s">
        <v>3</v>
      </c>
      <c r="BO4" t="s">
        <v>4</v>
      </c>
      <c r="BP4" t="s">
        <v>5</v>
      </c>
      <c r="BQ4" t="s">
        <v>6</v>
      </c>
      <c r="BU4" t="s">
        <v>0</v>
      </c>
      <c r="BV4" t="s">
        <v>67</v>
      </c>
      <c r="BW4" t="s">
        <v>2</v>
      </c>
      <c r="BX4" t="s">
        <v>3</v>
      </c>
      <c r="BY4" t="s">
        <v>4</v>
      </c>
      <c r="BZ4" t="s">
        <v>5</v>
      </c>
      <c r="CA4" t="s">
        <v>6</v>
      </c>
      <c r="CE4" t="s">
        <v>0</v>
      </c>
      <c r="CF4" t="s">
        <v>67</v>
      </c>
      <c r="CG4" t="s">
        <v>2</v>
      </c>
      <c r="CH4" t="s">
        <v>3</v>
      </c>
      <c r="CI4" t="s">
        <v>4</v>
      </c>
      <c r="CJ4" t="s">
        <v>5</v>
      </c>
      <c r="CK4" t="s">
        <v>6</v>
      </c>
      <c r="CM4" t="s">
        <v>0</v>
      </c>
      <c r="CN4" t="s">
        <v>67</v>
      </c>
      <c r="CO4" t="s">
        <v>2</v>
      </c>
      <c r="CP4" t="s">
        <v>3</v>
      </c>
      <c r="CQ4" t="s">
        <v>4</v>
      </c>
      <c r="CR4" t="s">
        <v>5</v>
      </c>
      <c r="CS4" t="s">
        <v>6</v>
      </c>
      <c r="CU4" t="s">
        <v>0</v>
      </c>
      <c r="CV4" t="s">
        <v>67</v>
      </c>
      <c r="CW4" t="s">
        <v>2</v>
      </c>
      <c r="CX4" t="s">
        <v>3</v>
      </c>
      <c r="CY4" t="s">
        <v>4</v>
      </c>
      <c r="CZ4" t="s">
        <v>5</v>
      </c>
      <c r="DA4" t="s">
        <v>6</v>
      </c>
      <c r="DC4" t="s">
        <v>0</v>
      </c>
      <c r="DD4" t="s">
        <v>67</v>
      </c>
      <c r="DE4" t="s">
        <v>2</v>
      </c>
      <c r="DF4" t="s">
        <v>3</v>
      </c>
      <c r="DG4" t="s">
        <v>4</v>
      </c>
      <c r="DH4" t="s">
        <v>5</v>
      </c>
      <c r="DI4" t="s">
        <v>6</v>
      </c>
      <c r="DK4" t="s">
        <v>0</v>
      </c>
      <c r="DL4" t="s">
        <v>67</v>
      </c>
      <c r="DM4" t="s">
        <v>2</v>
      </c>
      <c r="DN4" t="s">
        <v>3</v>
      </c>
      <c r="DO4" t="s">
        <v>4</v>
      </c>
      <c r="DP4" t="s">
        <v>5</v>
      </c>
      <c r="DQ4" t="s">
        <v>6</v>
      </c>
      <c r="DS4" t="s">
        <v>0</v>
      </c>
      <c r="DT4" t="s">
        <v>67</v>
      </c>
      <c r="DU4" t="s">
        <v>2</v>
      </c>
      <c r="DV4" t="s">
        <v>3</v>
      </c>
      <c r="DW4" t="s">
        <v>4</v>
      </c>
    </row>
    <row r="5" spans="1:127"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W5" t="s">
        <v>41</v>
      </c>
      <c r="X5" t="s">
        <v>42</v>
      </c>
      <c r="Y5" t="s">
        <v>43</v>
      </c>
      <c r="Z5" t="s">
        <v>44</v>
      </c>
      <c r="AA5" t="s">
        <v>45</v>
      </c>
      <c r="AB5" t="s">
        <v>46</v>
      </c>
      <c r="AC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Q5" t="s">
        <v>68</v>
      </c>
      <c r="AR5" t="s">
        <v>69</v>
      </c>
      <c r="AS5" t="s">
        <v>70</v>
      </c>
      <c r="AT5" t="s">
        <v>27</v>
      </c>
      <c r="AU5" t="s">
        <v>28</v>
      </c>
      <c r="AV5" t="s">
        <v>29</v>
      </c>
      <c r="AW5" t="s">
        <v>30</v>
      </c>
      <c r="BA5" t="s">
        <v>31</v>
      </c>
      <c r="BB5" t="s">
        <v>32</v>
      </c>
      <c r="BC5" t="s">
        <v>33</v>
      </c>
      <c r="BD5" t="s">
        <v>34</v>
      </c>
      <c r="BE5" t="s">
        <v>35</v>
      </c>
      <c r="BF5" t="s">
        <v>36</v>
      </c>
      <c r="BG5" t="s">
        <v>37</v>
      </c>
      <c r="BK5" t="s">
        <v>38</v>
      </c>
      <c r="BL5" t="s">
        <v>39</v>
      </c>
      <c r="BM5" t="s">
        <v>40</v>
      </c>
      <c r="BN5" t="s">
        <v>41</v>
      </c>
      <c r="BO5" t="s">
        <v>42</v>
      </c>
      <c r="BP5" t="s">
        <v>43</v>
      </c>
      <c r="BQ5" t="s">
        <v>45</v>
      </c>
      <c r="BU5" t="s">
        <v>46</v>
      </c>
      <c r="BV5" t="s">
        <v>47</v>
      </c>
      <c r="BW5" t="s">
        <v>48</v>
      </c>
      <c r="BX5" t="s">
        <v>49</v>
      </c>
      <c r="BY5" t="s">
        <v>50</v>
      </c>
      <c r="BZ5" t="s">
        <v>51</v>
      </c>
      <c r="CA5" t="s">
        <v>52</v>
      </c>
      <c r="CE5" t="s">
        <v>53</v>
      </c>
      <c r="CF5" t="s">
        <v>54</v>
      </c>
      <c r="CG5" t="s">
        <v>68</v>
      </c>
      <c r="CH5" t="s">
        <v>69</v>
      </c>
      <c r="CI5" t="s">
        <v>70</v>
      </c>
      <c r="CJ5" t="s">
        <v>27</v>
      </c>
      <c r="CK5" t="s">
        <v>28</v>
      </c>
      <c r="CM5" t="s">
        <v>29</v>
      </c>
      <c r="CN5" t="s">
        <v>30</v>
      </c>
      <c r="CO5" t="s">
        <v>31</v>
      </c>
      <c r="CP5" t="s">
        <v>32</v>
      </c>
      <c r="CQ5" t="s">
        <v>33</v>
      </c>
      <c r="CR5" t="s">
        <v>71</v>
      </c>
      <c r="CS5" t="s">
        <v>35</v>
      </c>
      <c r="CU5" t="s">
        <v>36</v>
      </c>
      <c r="CV5" t="s">
        <v>37</v>
      </c>
      <c r="CW5" t="s">
        <v>38</v>
      </c>
      <c r="CX5" t="s">
        <v>39</v>
      </c>
      <c r="CY5" t="s">
        <v>40</v>
      </c>
      <c r="CZ5" t="s">
        <v>41</v>
      </c>
      <c r="DA5" t="s">
        <v>42</v>
      </c>
      <c r="DC5" t="s">
        <v>43</v>
      </c>
      <c r="DD5" t="s">
        <v>44</v>
      </c>
      <c r="DE5" t="s">
        <v>45</v>
      </c>
      <c r="DF5" t="s">
        <v>46</v>
      </c>
      <c r="DG5" t="s">
        <v>47</v>
      </c>
      <c r="DH5" t="s">
        <v>48</v>
      </c>
      <c r="DI5" t="s">
        <v>49</v>
      </c>
      <c r="DK5" t="s">
        <v>50</v>
      </c>
      <c r="DL5" t="s">
        <v>51</v>
      </c>
      <c r="DM5" t="s">
        <v>52</v>
      </c>
      <c r="DN5" t="s">
        <v>53</v>
      </c>
      <c r="DO5" t="s">
        <v>54</v>
      </c>
      <c r="DP5" t="s">
        <v>68</v>
      </c>
      <c r="DQ5" t="s">
        <v>69</v>
      </c>
      <c r="DS5" t="s">
        <v>70</v>
      </c>
      <c r="DT5" t="s">
        <v>27</v>
      </c>
      <c r="DU5" t="s">
        <v>28</v>
      </c>
      <c r="DV5" t="s">
        <v>29</v>
      </c>
      <c r="DW5" t="s">
        <v>30</v>
      </c>
    </row>
    <row r="6" spans="1:127">
      <c r="AH6" s="14"/>
    </row>
    <row r="7" spans="1:127">
      <c r="A7" t="s">
        <v>21</v>
      </c>
      <c r="B7" t="s">
        <v>18</v>
      </c>
      <c r="H7" s="3"/>
      <c r="J7" t="s">
        <v>21</v>
      </c>
      <c r="K7" t="s">
        <v>18</v>
      </c>
      <c r="M7" s="5"/>
      <c r="O7" s="5"/>
      <c r="T7" t="s">
        <v>21</v>
      </c>
      <c r="U7" t="s">
        <v>18</v>
      </c>
      <c r="X7" s="34"/>
      <c r="Y7" s="14"/>
      <c r="Z7" s="5"/>
      <c r="AA7" s="6"/>
      <c r="AD7" t="s">
        <v>21</v>
      </c>
      <c r="AE7" t="s">
        <v>18</v>
      </c>
      <c r="AG7" s="6"/>
      <c r="AH7" s="14"/>
      <c r="AN7" t="s">
        <v>21</v>
      </c>
      <c r="AO7" t="s">
        <v>18</v>
      </c>
      <c r="AX7" t="s">
        <v>21</v>
      </c>
      <c r="AY7" t="s">
        <v>18</v>
      </c>
      <c r="BH7" t="s">
        <v>21</v>
      </c>
      <c r="BI7" t="s">
        <v>18</v>
      </c>
      <c r="BR7" t="s">
        <v>21</v>
      </c>
      <c r="BS7" t="s">
        <v>18</v>
      </c>
      <c r="CB7" t="s">
        <v>21</v>
      </c>
      <c r="CC7" t="s">
        <v>18</v>
      </c>
      <c r="CI7" s="6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6"/>
      <c r="DT7" s="8"/>
      <c r="DU7" s="4"/>
    </row>
    <row r="8" spans="1:127">
      <c r="A8" t="s">
        <v>21</v>
      </c>
      <c r="B8" t="s">
        <v>10</v>
      </c>
      <c r="J8" t="s">
        <v>21</v>
      </c>
      <c r="K8" t="s">
        <v>10</v>
      </c>
      <c r="O8" s="5"/>
      <c r="T8" t="s">
        <v>21</v>
      </c>
      <c r="U8" t="s">
        <v>10</v>
      </c>
      <c r="X8" s="33"/>
      <c r="Y8" s="14"/>
      <c r="Z8" s="5"/>
      <c r="AA8" s="6"/>
      <c r="AD8" t="s">
        <v>21</v>
      </c>
      <c r="AE8" t="s">
        <v>10</v>
      </c>
      <c r="AG8" s="6"/>
      <c r="AH8" s="14"/>
      <c r="AN8" t="s">
        <v>21</v>
      </c>
      <c r="AO8" t="s">
        <v>10</v>
      </c>
      <c r="AX8" t="s">
        <v>21</v>
      </c>
      <c r="AY8" t="s">
        <v>10</v>
      </c>
      <c r="BH8" t="s">
        <v>21</v>
      </c>
      <c r="BI8" t="s">
        <v>10</v>
      </c>
      <c r="BR8" t="s">
        <v>21</v>
      </c>
      <c r="BS8" t="s">
        <v>10</v>
      </c>
      <c r="CB8" t="s">
        <v>21</v>
      </c>
      <c r="CC8" t="s">
        <v>10</v>
      </c>
      <c r="CI8" s="6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6"/>
      <c r="DT8" s="8"/>
      <c r="DU8" s="4"/>
    </row>
    <row r="9" spans="1:127">
      <c r="A9" t="s">
        <v>56</v>
      </c>
      <c r="B9" t="s">
        <v>75</v>
      </c>
      <c r="J9" t="s">
        <v>56</v>
      </c>
      <c r="K9" t="s">
        <v>75</v>
      </c>
      <c r="O9" s="5"/>
      <c r="Q9" s="2"/>
      <c r="T9" t="s">
        <v>56</v>
      </c>
      <c r="U9" t="s">
        <v>75</v>
      </c>
      <c r="X9" s="33"/>
      <c r="Y9" s="14"/>
      <c r="Z9" s="5"/>
      <c r="AA9" s="6"/>
      <c r="AD9" t="s">
        <v>56</v>
      </c>
      <c r="AE9" t="s">
        <v>75</v>
      </c>
      <c r="AG9" s="6"/>
      <c r="AH9" s="14"/>
      <c r="AN9" t="s">
        <v>56</v>
      </c>
      <c r="AO9" t="s">
        <v>75</v>
      </c>
      <c r="AX9" t="s">
        <v>56</v>
      </c>
      <c r="AY9" t="s">
        <v>75</v>
      </c>
      <c r="BH9" t="s">
        <v>56</v>
      </c>
      <c r="BI9" t="s">
        <v>75</v>
      </c>
      <c r="BR9" t="s">
        <v>56</v>
      </c>
      <c r="BS9" t="s">
        <v>75</v>
      </c>
      <c r="CB9" t="s">
        <v>56</v>
      </c>
      <c r="CC9" t="s">
        <v>75</v>
      </c>
      <c r="CI9" s="6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6"/>
      <c r="DT9" s="8"/>
      <c r="DU9" s="4"/>
    </row>
    <row r="10" spans="1:127">
      <c r="A10" t="s">
        <v>21</v>
      </c>
      <c r="B10" t="s">
        <v>25</v>
      </c>
      <c r="J10" t="s">
        <v>21</v>
      </c>
      <c r="K10" t="s">
        <v>25</v>
      </c>
      <c r="O10" s="5"/>
      <c r="Q10" s="13"/>
      <c r="T10" t="s">
        <v>21</v>
      </c>
      <c r="U10" t="s">
        <v>25</v>
      </c>
      <c r="X10" s="33"/>
      <c r="Y10" s="14"/>
      <c r="Z10" s="5"/>
      <c r="AA10" s="6"/>
      <c r="AD10" t="s">
        <v>21</v>
      </c>
      <c r="AE10" t="s">
        <v>25</v>
      </c>
      <c r="AG10" s="6"/>
      <c r="AH10" s="14"/>
      <c r="AN10" t="s">
        <v>21</v>
      </c>
      <c r="AO10" t="s">
        <v>25</v>
      </c>
      <c r="AX10" t="s">
        <v>21</v>
      </c>
      <c r="AY10" t="s">
        <v>25</v>
      </c>
      <c r="BH10" t="s">
        <v>21</v>
      </c>
      <c r="BI10" t="s">
        <v>25</v>
      </c>
      <c r="BR10" t="s">
        <v>21</v>
      </c>
      <c r="BS10" t="s">
        <v>25</v>
      </c>
      <c r="CB10" t="s">
        <v>21</v>
      </c>
      <c r="CC10" t="s">
        <v>25</v>
      </c>
      <c r="CI10" s="6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6"/>
      <c r="DT10" s="8"/>
      <c r="DU10" s="4"/>
    </row>
    <row r="11" spans="1:127">
      <c r="A11" t="s">
        <v>21</v>
      </c>
      <c r="B11" t="s">
        <v>17</v>
      </c>
      <c r="E11" s="5"/>
      <c r="J11" t="s">
        <v>21</v>
      </c>
      <c r="K11" t="s">
        <v>17</v>
      </c>
      <c r="O11" s="5"/>
      <c r="T11" t="s">
        <v>21</v>
      </c>
      <c r="U11" t="s">
        <v>17</v>
      </c>
      <c r="X11" s="33"/>
      <c r="Y11" s="14"/>
      <c r="Z11" s="5"/>
      <c r="AA11" s="6"/>
      <c r="AD11" t="s">
        <v>21</v>
      </c>
      <c r="AE11" t="s">
        <v>17</v>
      </c>
      <c r="AG11" s="6"/>
      <c r="AH11" s="14"/>
      <c r="AN11" t="s">
        <v>21</v>
      </c>
      <c r="AO11" t="s">
        <v>17</v>
      </c>
      <c r="AX11" t="s">
        <v>21</v>
      </c>
      <c r="AY11" t="s">
        <v>17</v>
      </c>
      <c r="BH11" t="s">
        <v>21</v>
      </c>
      <c r="BI11" t="s">
        <v>17</v>
      </c>
      <c r="BR11" t="s">
        <v>21</v>
      </c>
      <c r="BS11" t="s">
        <v>17</v>
      </c>
      <c r="CB11" t="s">
        <v>21</v>
      </c>
      <c r="CC11" t="s">
        <v>17</v>
      </c>
      <c r="CI11" s="6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6"/>
      <c r="DT11" s="8"/>
      <c r="DU11" s="4"/>
    </row>
    <row r="12" spans="1:127">
      <c r="E12" s="6"/>
      <c r="F12" s="6"/>
      <c r="G12" s="6"/>
      <c r="H12" s="6"/>
      <c r="I12" s="6"/>
      <c r="L12" s="6"/>
      <c r="M12" s="6"/>
      <c r="N12" s="6"/>
      <c r="O12" s="5"/>
      <c r="P12" s="6"/>
      <c r="Q12" s="6"/>
      <c r="R12" s="6"/>
      <c r="S12" s="6"/>
      <c r="V12" s="6"/>
      <c r="W12" s="6"/>
      <c r="X12" s="12"/>
      <c r="Y12" s="14"/>
      <c r="Z12" s="5"/>
      <c r="AA12" s="6"/>
      <c r="AG12" s="6"/>
      <c r="AH12" s="14"/>
      <c r="CI12" s="6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6"/>
      <c r="DT12" s="8"/>
      <c r="DU12" s="4"/>
    </row>
    <row r="13" spans="1:127">
      <c r="X13" s="8"/>
      <c r="Y13" s="14"/>
      <c r="Z13" s="5"/>
      <c r="AA13" s="6"/>
      <c r="AG13" s="6"/>
      <c r="AH13" s="14"/>
      <c r="CI13" s="6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6"/>
      <c r="DT13" s="8"/>
      <c r="DU13" s="4"/>
    </row>
    <row r="14" spans="1:127">
      <c r="A14" t="s">
        <v>56</v>
      </c>
      <c r="B14" t="s">
        <v>55</v>
      </c>
      <c r="J14" t="s">
        <v>56</v>
      </c>
      <c r="K14" t="s">
        <v>55</v>
      </c>
      <c r="Q14" s="7"/>
      <c r="R14" s="7"/>
      <c r="S14" s="7"/>
      <c r="T14" t="s">
        <v>56</v>
      </c>
      <c r="U14" t="s">
        <v>55</v>
      </c>
      <c r="V14" s="6"/>
      <c r="W14" s="3"/>
      <c r="X14" s="8"/>
      <c r="Y14" s="14"/>
      <c r="Z14" s="5"/>
      <c r="AA14" s="6"/>
      <c r="AD14" t="s">
        <v>56</v>
      </c>
      <c r="AE14" t="s">
        <v>55</v>
      </c>
      <c r="AG14" s="6"/>
      <c r="AH14" s="14"/>
      <c r="AN14" t="s">
        <v>56</v>
      </c>
      <c r="AO14" t="s">
        <v>55</v>
      </c>
      <c r="AX14" t="s">
        <v>56</v>
      </c>
      <c r="AY14" t="s">
        <v>55</v>
      </c>
      <c r="BH14" t="s">
        <v>56</v>
      </c>
      <c r="BI14" t="s">
        <v>55</v>
      </c>
      <c r="BR14" t="s">
        <v>56</v>
      </c>
      <c r="BS14" t="s">
        <v>55</v>
      </c>
      <c r="CB14" t="s">
        <v>56</v>
      </c>
      <c r="CC14" t="s">
        <v>55</v>
      </c>
      <c r="CI14" s="6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6"/>
      <c r="DT14" s="8"/>
      <c r="DU14" s="4"/>
    </row>
    <row r="15" spans="1:127">
      <c r="A15" t="s">
        <v>56</v>
      </c>
      <c r="B15" t="s">
        <v>77</v>
      </c>
      <c r="J15" t="s">
        <v>56</v>
      </c>
      <c r="K15" t="s">
        <v>77</v>
      </c>
      <c r="Q15" s="5"/>
      <c r="T15" t="s">
        <v>56</v>
      </c>
      <c r="U15" t="s">
        <v>77</v>
      </c>
      <c r="W15" s="5"/>
      <c r="X15" s="8"/>
      <c r="Y15" s="14"/>
      <c r="Z15" s="5"/>
      <c r="AA15" s="6"/>
      <c r="AD15" t="s">
        <v>56</v>
      </c>
      <c r="AE15" t="s">
        <v>77</v>
      </c>
      <c r="AG15" s="6"/>
      <c r="AH15" s="14"/>
      <c r="AN15" t="s">
        <v>56</v>
      </c>
      <c r="AO15" t="s">
        <v>77</v>
      </c>
      <c r="AX15" t="s">
        <v>56</v>
      </c>
      <c r="AY15" t="s">
        <v>77</v>
      </c>
      <c r="BH15" t="s">
        <v>56</v>
      </c>
      <c r="BI15" t="s">
        <v>77</v>
      </c>
      <c r="BR15" t="s">
        <v>56</v>
      </c>
      <c r="BS15" t="s">
        <v>77</v>
      </c>
      <c r="CB15" t="s">
        <v>56</v>
      </c>
      <c r="CC15" t="s">
        <v>77</v>
      </c>
      <c r="CI15" s="6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6"/>
      <c r="DT15" s="8"/>
      <c r="DU15" s="4"/>
    </row>
    <row r="16" spans="1:127">
      <c r="Z16" s="6"/>
      <c r="AG16" s="6"/>
      <c r="AH16" s="14"/>
      <c r="CI16" s="6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6"/>
      <c r="DT16" s="8"/>
      <c r="DU16" s="4"/>
    </row>
    <row r="17" spans="1:125">
      <c r="Z17" s="6"/>
      <c r="AG17" s="6"/>
      <c r="AH17" s="14"/>
      <c r="CI17" s="6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6"/>
      <c r="DT17" s="8"/>
      <c r="DU17" s="4"/>
    </row>
    <row r="18" spans="1:125">
      <c r="Z18" s="6"/>
      <c r="AG18" s="6"/>
      <c r="AH18" s="14"/>
      <c r="CI18" s="6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6"/>
      <c r="DT18" s="8"/>
      <c r="DU18" s="4"/>
    </row>
    <row r="19" spans="1:125">
      <c r="AG19" s="6"/>
      <c r="AH19" s="14"/>
      <c r="CI19" s="6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6"/>
      <c r="DT19" s="8"/>
      <c r="DU19" s="4"/>
    </row>
    <row r="20" spans="1:125">
      <c r="AG20" s="6"/>
      <c r="AH20" s="14"/>
      <c r="CI20" s="6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6"/>
      <c r="DT20" s="8"/>
      <c r="DU20" s="4"/>
    </row>
    <row r="21" spans="1:125">
      <c r="A21" t="s">
        <v>56</v>
      </c>
      <c r="B21" t="s">
        <v>95</v>
      </c>
      <c r="J21" t="s">
        <v>56</v>
      </c>
      <c r="K21" t="s">
        <v>95</v>
      </c>
      <c r="T21" t="s">
        <v>56</v>
      </c>
      <c r="U21" t="s">
        <v>95</v>
      </c>
      <c r="AD21" t="s">
        <v>56</v>
      </c>
      <c r="AE21" t="s">
        <v>95</v>
      </c>
      <c r="AG21" s="29"/>
      <c r="AH21" s="14"/>
      <c r="AI21" s="29"/>
      <c r="AJ21" s="29"/>
      <c r="AK21" s="29"/>
      <c r="AL21" s="2"/>
      <c r="AN21" t="s">
        <v>56</v>
      </c>
      <c r="AO21" t="s">
        <v>95</v>
      </c>
      <c r="AV21" s="6"/>
      <c r="AW21" s="6"/>
      <c r="AX21" t="s">
        <v>56</v>
      </c>
      <c r="AY21" t="s">
        <v>95</v>
      </c>
      <c r="AZ21" s="6"/>
      <c r="BF21" s="6"/>
      <c r="BG21" s="6"/>
      <c r="BH21" t="s">
        <v>56</v>
      </c>
      <c r="BI21" t="s">
        <v>95</v>
      </c>
      <c r="BJ21" s="6"/>
      <c r="BP21" s="6"/>
      <c r="BQ21" s="6"/>
      <c r="BR21" t="s">
        <v>56</v>
      </c>
      <c r="BS21" t="s">
        <v>95</v>
      </c>
      <c r="BT21" s="6"/>
      <c r="BZ21" s="6"/>
      <c r="CA21" s="6"/>
      <c r="CB21" t="s">
        <v>56</v>
      </c>
      <c r="CC21" t="s">
        <v>95</v>
      </c>
      <c r="CF21" s="8"/>
      <c r="CI21" s="6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6"/>
      <c r="DT21" s="8"/>
      <c r="DU21" s="4"/>
    </row>
    <row r="22" spans="1:125">
      <c r="A22" t="s">
        <v>56</v>
      </c>
      <c r="B22" t="s">
        <v>96</v>
      </c>
      <c r="J22" t="s">
        <v>56</v>
      </c>
      <c r="K22" t="s">
        <v>96</v>
      </c>
      <c r="T22" t="s">
        <v>56</v>
      </c>
      <c r="U22" t="s">
        <v>96</v>
      </c>
      <c r="AD22" t="s">
        <v>56</v>
      </c>
      <c r="AE22" t="s">
        <v>96</v>
      </c>
      <c r="AN22" t="s">
        <v>56</v>
      </c>
      <c r="AO22" t="s">
        <v>96</v>
      </c>
      <c r="AP22" s="6"/>
      <c r="AQ22" s="29"/>
      <c r="AR22" s="29"/>
      <c r="AS22" s="29"/>
      <c r="AT22" s="29"/>
      <c r="AU22" s="29"/>
      <c r="AV22" s="6"/>
      <c r="AW22" s="6"/>
      <c r="AX22" t="s">
        <v>56</v>
      </c>
      <c r="AY22" t="s">
        <v>96</v>
      </c>
      <c r="AZ22" s="6"/>
      <c r="BA22" s="31"/>
      <c r="BB22" s="31"/>
      <c r="BC22" s="31"/>
      <c r="BD22" s="31"/>
      <c r="BE22" s="31"/>
      <c r="BF22" s="6"/>
      <c r="BG22" s="6"/>
      <c r="BH22" t="s">
        <v>56</v>
      </c>
      <c r="BI22" t="s">
        <v>96</v>
      </c>
      <c r="BJ22" s="6"/>
      <c r="BK22" s="31"/>
      <c r="BL22" s="31"/>
      <c r="BM22" s="31"/>
      <c r="BN22" s="31"/>
      <c r="BO22" s="31"/>
      <c r="BP22" s="6"/>
      <c r="BQ22" s="6"/>
      <c r="BR22" t="s">
        <v>56</v>
      </c>
      <c r="BS22" t="s">
        <v>96</v>
      </c>
      <c r="BT22" s="6"/>
      <c r="BZ22" s="32"/>
      <c r="CA22" s="32"/>
      <c r="CB22" t="s">
        <v>56</v>
      </c>
      <c r="CC22" t="s">
        <v>96</v>
      </c>
      <c r="CE22" s="30"/>
      <c r="CF22" s="8"/>
      <c r="CI22" s="6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6"/>
      <c r="DT22" s="8"/>
      <c r="DU22" s="4"/>
    </row>
    <row r="23" spans="1:125">
      <c r="A23" t="s">
        <v>56</v>
      </c>
      <c r="B23" t="s">
        <v>104</v>
      </c>
      <c r="J23" t="s">
        <v>56</v>
      </c>
      <c r="K23" t="s">
        <v>104</v>
      </c>
      <c r="T23" t="s">
        <v>56</v>
      </c>
      <c r="U23" t="s">
        <v>104</v>
      </c>
      <c r="AD23" t="s">
        <v>56</v>
      </c>
      <c r="AE23" t="s">
        <v>104</v>
      </c>
      <c r="AN23" t="s">
        <v>56</v>
      </c>
      <c r="AO23" t="s">
        <v>104</v>
      </c>
      <c r="AV23" s="6"/>
      <c r="AW23" s="6"/>
      <c r="AX23" t="s">
        <v>56</v>
      </c>
      <c r="AY23" t="s">
        <v>104</v>
      </c>
      <c r="AZ23" s="6"/>
      <c r="BA23" s="29"/>
      <c r="BB23" s="29"/>
      <c r="BC23" s="29"/>
      <c r="BD23" s="29"/>
      <c r="BE23" s="29"/>
      <c r="BF23" s="6"/>
      <c r="BG23" s="6"/>
      <c r="BH23" t="s">
        <v>56</v>
      </c>
      <c r="BI23" t="s">
        <v>104</v>
      </c>
      <c r="BJ23" s="6"/>
      <c r="BK23" s="29"/>
      <c r="BL23" s="29"/>
      <c r="BM23" s="29"/>
      <c r="BN23" s="29"/>
      <c r="BO23" s="29"/>
      <c r="BP23" s="6"/>
      <c r="BQ23" s="6"/>
      <c r="BR23" t="s">
        <v>56</v>
      </c>
      <c r="BS23" t="s">
        <v>104</v>
      </c>
      <c r="BT23" s="6"/>
      <c r="BU23" s="29"/>
      <c r="BV23" s="29"/>
      <c r="BW23" s="29"/>
      <c r="BX23" s="29"/>
      <c r="BY23" s="29"/>
      <c r="BZ23" s="2"/>
      <c r="CA23" s="2"/>
      <c r="CB23" t="s">
        <v>56</v>
      </c>
      <c r="CC23" t="s">
        <v>104</v>
      </c>
      <c r="CE23" s="5"/>
      <c r="CF23" s="8"/>
      <c r="CI23" s="6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6"/>
      <c r="DT23" s="8"/>
      <c r="DU23" s="4"/>
    </row>
    <row r="24" spans="1:125"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I24" s="6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L24" s="6"/>
      <c r="DT24" s="8"/>
      <c r="DU24" s="4"/>
    </row>
    <row r="25" spans="1:125">
      <c r="CI25" s="6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6"/>
      <c r="DT25" s="8"/>
      <c r="DU25" s="4"/>
    </row>
    <row r="26" spans="1:125">
      <c r="CI26" s="6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6"/>
      <c r="DT26" s="8"/>
      <c r="DU26" s="4"/>
    </row>
    <row r="27" spans="1:125">
      <c r="CI27" s="6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6"/>
      <c r="DT27" s="8"/>
      <c r="DU27" s="4"/>
    </row>
    <row r="28" spans="1:125">
      <c r="CI28" s="6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L28" s="6"/>
      <c r="DT28" s="8"/>
      <c r="DU28" s="4"/>
    </row>
    <row r="29" spans="1:125">
      <c r="CI29" s="6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6"/>
      <c r="DT29" s="8"/>
      <c r="DU29" s="4"/>
    </row>
    <row r="30" spans="1:125">
      <c r="CI30" s="6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6"/>
      <c r="DT30" s="8"/>
      <c r="DU30" s="4"/>
    </row>
  </sheetData>
  <mergeCells count="1">
    <mergeCell ref="X7:X11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2:DY44"/>
  <sheetViews>
    <sheetView topLeftCell="H1" zoomScale="55" zoomScaleNormal="55" workbookViewId="0">
      <selection activeCell="AG35" sqref="AG35"/>
    </sheetView>
  </sheetViews>
  <sheetFormatPr defaultRowHeight="15"/>
  <cols>
    <col min="1" max="1" width="8.42578125" customWidth="1"/>
    <col min="2" max="2" width="26.7109375" customWidth="1"/>
    <col min="3" max="3" width="9.140625" customWidth="1"/>
    <col min="4" max="4" width="8.85546875" customWidth="1"/>
    <col min="5" max="5" width="8.5703125" customWidth="1"/>
    <col min="6" max="6" width="9.42578125" customWidth="1"/>
    <col min="7" max="7" width="9.140625" customWidth="1"/>
    <col min="8" max="8" width="10.42578125" customWidth="1"/>
    <col min="9" max="11" width="10.7109375" customWidth="1"/>
    <col min="12" max="12" width="14" customWidth="1"/>
    <col min="13" max="13" width="9.85546875" customWidth="1"/>
    <col min="17" max="17" width="10.140625" customWidth="1"/>
    <col min="18" max="18" width="10.85546875" customWidth="1"/>
    <col min="22" max="22" width="15.85546875" customWidth="1"/>
    <col min="23" max="23" width="10.28515625" customWidth="1"/>
    <col min="32" max="32" width="15.42578125" customWidth="1"/>
    <col min="42" max="42" width="15.42578125" customWidth="1"/>
    <col min="52" max="52" width="15.42578125" customWidth="1"/>
    <col min="62" max="62" width="15.140625" customWidth="1"/>
    <col min="72" max="72" width="16.140625" customWidth="1"/>
    <col min="82" max="82" width="16.140625" customWidth="1"/>
  </cols>
  <sheetData>
    <row r="2" spans="1:129" ht="18.75">
      <c r="B2" s="17" t="s">
        <v>83</v>
      </c>
      <c r="C2" s="18" t="s">
        <v>84</v>
      </c>
    </row>
    <row r="4" spans="1:129">
      <c r="C4" s="5"/>
      <c r="D4" s="7"/>
      <c r="E4" s="4"/>
      <c r="F4" s="2"/>
      <c r="G4" s="8"/>
      <c r="I4" t="s">
        <v>79</v>
      </c>
      <c r="K4" s="5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129">
      <c r="B5" s="6"/>
      <c r="C5" s="6"/>
      <c r="D5" s="6"/>
      <c r="E5" s="6"/>
      <c r="F5" s="6"/>
      <c r="G5" s="6"/>
      <c r="H5" s="6"/>
      <c r="I5" t="s">
        <v>82</v>
      </c>
      <c r="K5" s="7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129">
      <c r="B6" s="6"/>
      <c r="C6" s="6"/>
      <c r="D6" s="6"/>
      <c r="E6" s="6"/>
      <c r="F6" s="6"/>
      <c r="G6" s="6"/>
      <c r="H6" s="6"/>
      <c r="I6" t="s">
        <v>80</v>
      </c>
      <c r="K6" s="4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129">
      <c r="B7" s="6"/>
      <c r="C7" s="6" t="s">
        <v>97</v>
      </c>
      <c r="D7" s="6"/>
      <c r="E7" s="28"/>
      <c r="F7" s="6"/>
      <c r="G7" s="6"/>
      <c r="H7" s="6"/>
      <c r="I7" t="s">
        <v>26</v>
      </c>
      <c r="K7" s="2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129">
      <c r="B8" s="6"/>
      <c r="C8" s="6"/>
      <c r="D8" s="6"/>
      <c r="E8" s="6"/>
      <c r="F8" s="6"/>
      <c r="G8" s="6"/>
      <c r="H8" s="6"/>
      <c r="I8" t="s">
        <v>81</v>
      </c>
      <c r="K8" s="8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10" spans="1:129">
      <c r="F10" s="1" t="s">
        <v>7</v>
      </c>
      <c r="P10" s="1" t="s">
        <v>11</v>
      </c>
      <c r="Z10" s="1" t="s">
        <v>8</v>
      </c>
      <c r="AJ10" s="1" t="s">
        <v>12</v>
      </c>
      <c r="AT10" t="s">
        <v>86</v>
      </c>
      <c r="BD10" t="s">
        <v>98</v>
      </c>
      <c r="BN10" t="s">
        <v>99</v>
      </c>
      <c r="BX10" t="s">
        <v>100</v>
      </c>
      <c r="CH10" t="s">
        <v>90</v>
      </c>
      <c r="CP10" t="s">
        <v>91</v>
      </c>
      <c r="CX10" t="s">
        <v>92</v>
      </c>
      <c r="DF10" t="s">
        <v>93</v>
      </c>
      <c r="DN10" t="s">
        <v>94</v>
      </c>
      <c r="DV10" t="s">
        <v>101</v>
      </c>
    </row>
    <row r="11" spans="1:129">
      <c r="C11" t="s">
        <v>0</v>
      </c>
      <c r="D11" t="s">
        <v>1</v>
      </c>
      <c r="E11" t="s">
        <v>2</v>
      </c>
      <c r="F11" t="s">
        <v>3</v>
      </c>
      <c r="G11" t="s">
        <v>4</v>
      </c>
      <c r="H11" t="s">
        <v>5</v>
      </c>
      <c r="I11" t="s">
        <v>6</v>
      </c>
      <c r="M11" t="s">
        <v>0</v>
      </c>
      <c r="N11" t="s">
        <v>1</v>
      </c>
      <c r="O11" t="s">
        <v>2</v>
      </c>
      <c r="P11" t="s">
        <v>3</v>
      </c>
      <c r="Q11" t="s">
        <v>4</v>
      </c>
      <c r="R11" t="s">
        <v>5</v>
      </c>
      <c r="S11" t="s">
        <v>6</v>
      </c>
      <c r="W11" t="s">
        <v>0</v>
      </c>
      <c r="X11" t="s">
        <v>1</v>
      </c>
      <c r="Y11" t="s">
        <v>2</v>
      </c>
      <c r="Z11" t="s">
        <v>3</v>
      </c>
      <c r="AA11" t="s">
        <v>4</v>
      </c>
      <c r="AB11" t="s">
        <v>5</v>
      </c>
      <c r="AC11" t="s">
        <v>6</v>
      </c>
      <c r="AG11" t="s">
        <v>0</v>
      </c>
      <c r="AH11" t="s">
        <v>1</v>
      </c>
      <c r="AI11" t="s">
        <v>2</v>
      </c>
      <c r="AJ11" t="s">
        <v>3</v>
      </c>
      <c r="AK11" t="s">
        <v>4</v>
      </c>
      <c r="AL11" t="s">
        <v>5</v>
      </c>
      <c r="AM11" t="s">
        <v>6</v>
      </c>
      <c r="AQ11" t="s">
        <v>0</v>
      </c>
      <c r="AR11" t="s">
        <v>1</v>
      </c>
      <c r="AS11" t="s">
        <v>2</v>
      </c>
      <c r="AT11" t="s">
        <v>3</v>
      </c>
      <c r="AU11" t="s">
        <v>4</v>
      </c>
      <c r="AV11" t="s">
        <v>5</v>
      </c>
      <c r="AW11" t="s">
        <v>6</v>
      </c>
      <c r="BA11" t="s">
        <v>0</v>
      </c>
      <c r="BB11" t="s">
        <v>1</v>
      </c>
      <c r="BC11" t="s">
        <v>2</v>
      </c>
      <c r="BD11" t="s">
        <v>3</v>
      </c>
      <c r="BE11" t="s">
        <v>4</v>
      </c>
      <c r="BF11" t="s">
        <v>5</v>
      </c>
      <c r="BG11" t="s">
        <v>6</v>
      </c>
      <c r="BK11" t="s">
        <v>0</v>
      </c>
      <c r="BL11" t="s">
        <v>1</v>
      </c>
      <c r="BM11" t="s">
        <v>2</v>
      </c>
      <c r="BN11" t="s">
        <v>3</v>
      </c>
      <c r="BO11" t="s">
        <v>4</v>
      </c>
      <c r="BP11" t="s">
        <v>5</v>
      </c>
      <c r="BQ11" t="s">
        <v>6</v>
      </c>
      <c r="BU11" t="s">
        <v>0</v>
      </c>
      <c r="BV11" t="s">
        <v>1</v>
      </c>
      <c r="BW11" t="s">
        <v>2</v>
      </c>
      <c r="BX11" t="s">
        <v>3</v>
      </c>
      <c r="BY11" t="s">
        <v>4</v>
      </c>
      <c r="BZ11" t="s">
        <v>5</v>
      </c>
      <c r="CA11" t="s">
        <v>6</v>
      </c>
      <c r="CE11" t="s">
        <v>0</v>
      </c>
      <c r="CF11" t="s">
        <v>1</v>
      </c>
      <c r="CG11" t="s">
        <v>2</v>
      </c>
      <c r="CH11" t="s">
        <v>3</v>
      </c>
      <c r="CI11" t="s">
        <v>4</v>
      </c>
      <c r="CJ11" t="s">
        <v>5</v>
      </c>
      <c r="CK11" t="s">
        <v>6</v>
      </c>
      <c r="CM11" t="s">
        <v>0</v>
      </c>
      <c r="CN11" t="s">
        <v>1</v>
      </c>
      <c r="CO11" t="s">
        <v>2</v>
      </c>
      <c r="CP11" t="s">
        <v>3</v>
      </c>
      <c r="CQ11" t="s">
        <v>4</v>
      </c>
      <c r="CR11" t="s">
        <v>5</v>
      </c>
      <c r="CS11" t="s">
        <v>6</v>
      </c>
      <c r="CU11" t="s">
        <v>0</v>
      </c>
      <c r="CV11" t="s">
        <v>1</v>
      </c>
      <c r="CW11" t="s">
        <v>2</v>
      </c>
      <c r="CX11" t="s">
        <v>3</v>
      </c>
      <c r="CY11" t="s">
        <v>4</v>
      </c>
      <c r="CZ11" t="s">
        <v>5</v>
      </c>
      <c r="DA11" t="s">
        <v>6</v>
      </c>
      <c r="DC11" t="s">
        <v>0</v>
      </c>
      <c r="DD11" t="s">
        <v>1</v>
      </c>
      <c r="DE11" t="s">
        <v>2</v>
      </c>
      <c r="DF11" t="s">
        <v>3</v>
      </c>
      <c r="DG11" t="s">
        <v>4</v>
      </c>
      <c r="DH11" t="s">
        <v>5</v>
      </c>
      <c r="DI11" t="s">
        <v>6</v>
      </c>
      <c r="DK11" t="s">
        <v>0</v>
      </c>
      <c r="DL11" t="s">
        <v>1</v>
      </c>
      <c r="DM11" t="s">
        <v>2</v>
      </c>
      <c r="DN11" t="s">
        <v>3</v>
      </c>
      <c r="DO11" t="s">
        <v>4</v>
      </c>
      <c r="DP11" t="s">
        <v>5</v>
      </c>
      <c r="DQ11" t="s">
        <v>6</v>
      </c>
      <c r="DS11" t="s">
        <v>0</v>
      </c>
      <c r="DT11" t="s">
        <v>1</v>
      </c>
      <c r="DU11" t="s">
        <v>2</v>
      </c>
      <c r="DV11" t="s">
        <v>3</v>
      </c>
      <c r="DW11" t="s">
        <v>4</v>
      </c>
      <c r="DX11" t="s">
        <v>5</v>
      </c>
      <c r="DY11" t="s">
        <v>6</v>
      </c>
    </row>
    <row r="12" spans="1:129">
      <c r="C12" t="s">
        <v>27</v>
      </c>
      <c r="D12" t="s">
        <v>28</v>
      </c>
      <c r="E12" t="s">
        <v>29</v>
      </c>
      <c r="F12" t="s">
        <v>30</v>
      </c>
      <c r="G12" t="s">
        <v>31</v>
      </c>
      <c r="H12" t="s">
        <v>32</v>
      </c>
      <c r="I12" t="s">
        <v>33</v>
      </c>
      <c r="M12" t="s">
        <v>34</v>
      </c>
      <c r="N12" t="s">
        <v>35</v>
      </c>
      <c r="O12" t="s">
        <v>36</v>
      </c>
      <c r="P12" t="s">
        <v>37</v>
      </c>
      <c r="Q12" t="s">
        <v>38</v>
      </c>
      <c r="R12" t="s">
        <v>39</v>
      </c>
      <c r="S12" t="s">
        <v>40</v>
      </c>
      <c r="W12" t="s">
        <v>41</v>
      </c>
      <c r="X12" t="s">
        <v>42</v>
      </c>
      <c r="Y12" t="s">
        <v>43</v>
      </c>
      <c r="Z12" t="s">
        <v>44</v>
      </c>
      <c r="AA12" t="s">
        <v>45</v>
      </c>
      <c r="AB12" t="s">
        <v>46</v>
      </c>
      <c r="AC12" t="s">
        <v>47</v>
      </c>
      <c r="AG12" t="s">
        <v>48</v>
      </c>
      <c r="AH12" t="s">
        <v>49</v>
      </c>
      <c r="AI12" t="s">
        <v>50</v>
      </c>
      <c r="AJ12" t="s">
        <v>51</v>
      </c>
      <c r="AK12" t="s">
        <v>52</v>
      </c>
      <c r="AL12" t="s">
        <v>53</v>
      </c>
      <c r="AM12" t="s">
        <v>54</v>
      </c>
      <c r="AQ12" t="s">
        <v>68</v>
      </c>
      <c r="AR12" t="s">
        <v>69</v>
      </c>
      <c r="AS12" t="s">
        <v>70</v>
      </c>
      <c r="AT12" t="s">
        <v>27</v>
      </c>
      <c r="AU12" t="s">
        <v>28</v>
      </c>
      <c r="AV12" t="s">
        <v>29</v>
      </c>
      <c r="AW12" t="s">
        <v>30</v>
      </c>
      <c r="BA12" t="s">
        <v>31</v>
      </c>
      <c r="BB12" t="s">
        <v>32</v>
      </c>
      <c r="BC12" t="s">
        <v>33</v>
      </c>
      <c r="BD12" t="s">
        <v>34</v>
      </c>
      <c r="BE12" t="s">
        <v>35</v>
      </c>
      <c r="BF12" t="s">
        <v>36</v>
      </c>
      <c r="BG12" t="s">
        <v>37</v>
      </c>
      <c r="BK12" t="s">
        <v>38</v>
      </c>
      <c r="BL12" t="s">
        <v>39</v>
      </c>
      <c r="BM12" t="s">
        <v>40</v>
      </c>
      <c r="BN12" t="s">
        <v>41</v>
      </c>
      <c r="BO12" t="s">
        <v>42</v>
      </c>
      <c r="BP12" t="s">
        <v>43</v>
      </c>
      <c r="BQ12" t="s">
        <v>45</v>
      </c>
      <c r="BU12" t="s">
        <v>46</v>
      </c>
      <c r="BV12" t="s">
        <v>47</v>
      </c>
      <c r="BW12" t="s">
        <v>48</v>
      </c>
      <c r="BX12" t="s">
        <v>49</v>
      </c>
      <c r="BY12" t="s">
        <v>50</v>
      </c>
      <c r="BZ12" t="s">
        <v>51</v>
      </c>
      <c r="CA12" t="s">
        <v>52</v>
      </c>
      <c r="CE12" t="s">
        <v>53</v>
      </c>
      <c r="CF12" t="s">
        <v>54</v>
      </c>
      <c r="CG12" t="s">
        <v>68</v>
      </c>
      <c r="CH12" t="s">
        <v>69</v>
      </c>
      <c r="CI12" t="s">
        <v>70</v>
      </c>
      <c r="CJ12" t="s">
        <v>27</v>
      </c>
      <c r="CK12" t="s">
        <v>28</v>
      </c>
      <c r="CM12" t="s">
        <v>29</v>
      </c>
      <c r="CN12" t="s">
        <v>30</v>
      </c>
      <c r="CO12" t="s">
        <v>31</v>
      </c>
      <c r="CP12" t="s">
        <v>32</v>
      </c>
      <c r="CQ12" t="s">
        <v>33</v>
      </c>
      <c r="CR12" t="s">
        <v>34</v>
      </c>
      <c r="CS12" t="s">
        <v>35</v>
      </c>
      <c r="CU12" t="s">
        <v>36</v>
      </c>
      <c r="CV12" t="s">
        <v>37</v>
      </c>
      <c r="CW12" t="s">
        <v>38</v>
      </c>
      <c r="CX12" t="s">
        <v>39</v>
      </c>
      <c r="CY12" t="s">
        <v>40</v>
      </c>
      <c r="CZ12" t="s">
        <v>41</v>
      </c>
      <c r="DA12" t="s">
        <v>42</v>
      </c>
      <c r="DC12" t="s">
        <v>43</v>
      </c>
      <c r="DD12" t="s">
        <v>44</v>
      </c>
      <c r="DE12" t="s">
        <v>45</v>
      </c>
      <c r="DF12" t="s">
        <v>46</v>
      </c>
      <c r="DG12" t="s">
        <v>47</v>
      </c>
      <c r="DH12" t="s">
        <v>48</v>
      </c>
      <c r="DI12" t="s">
        <v>49</v>
      </c>
      <c r="DK12" t="s">
        <v>50</v>
      </c>
      <c r="DL12" t="s">
        <v>51</v>
      </c>
      <c r="DM12" t="s">
        <v>52</v>
      </c>
      <c r="DN12" t="s">
        <v>53</v>
      </c>
      <c r="DO12" t="s">
        <v>54</v>
      </c>
      <c r="DP12" t="s">
        <v>68</v>
      </c>
      <c r="DQ12" t="s">
        <v>69</v>
      </c>
      <c r="DS12" t="s">
        <v>70</v>
      </c>
      <c r="DT12" t="s">
        <v>27</v>
      </c>
      <c r="DU12" t="s">
        <v>28</v>
      </c>
      <c r="DV12" t="s">
        <v>29</v>
      </c>
      <c r="DW12" t="s">
        <v>30</v>
      </c>
      <c r="DX12" t="s">
        <v>31</v>
      </c>
      <c r="DY12" t="s">
        <v>32</v>
      </c>
    </row>
    <row r="13" spans="1:129"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</row>
    <row r="14" spans="1:129">
      <c r="A14" t="s">
        <v>21</v>
      </c>
      <c r="B14" t="s">
        <v>18</v>
      </c>
      <c r="H14" s="3"/>
      <c r="J14" t="s">
        <v>21</v>
      </c>
      <c r="K14" t="s">
        <v>18</v>
      </c>
      <c r="M14" s="5"/>
      <c r="O14" s="5"/>
      <c r="T14" t="s">
        <v>21</v>
      </c>
      <c r="U14" t="s">
        <v>18</v>
      </c>
      <c r="X14" s="34"/>
      <c r="Y14" s="14"/>
      <c r="Z14" s="5"/>
      <c r="AA14" s="6"/>
      <c r="AD14" t="s">
        <v>21</v>
      </c>
      <c r="AE14" t="s">
        <v>18</v>
      </c>
      <c r="AG14" s="6"/>
      <c r="AN14" t="s">
        <v>21</v>
      </c>
      <c r="AO14" t="s">
        <v>18</v>
      </c>
      <c r="AX14" t="s">
        <v>21</v>
      </c>
      <c r="AY14" t="s">
        <v>18</v>
      </c>
      <c r="BH14" t="s">
        <v>21</v>
      </c>
      <c r="BI14" t="s">
        <v>18</v>
      </c>
      <c r="BR14" t="s">
        <v>21</v>
      </c>
      <c r="BS14" t="s">
        <v>18</v>
      </c>
      <c r="CB14" t="s">
        <v>21</v>
      </c>
      <c r="CC14" t="s">
        <v>18</v>
      </c>
      <c r="CF14" s="8"/>
      <c r="CG14" s="6"/>
      <c r="CH14" s="6"/>
      <c r="CI14" s="6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T14" s="8"/>
      <c r="DU14" s="4"/>
    </row>
    <row r="15" spans="1:129">
      <c r="A15" t="s">
        <v>22</v>
      </c>
      <c r="B15" t="s">
        <v>14</v>
      </c>
      <c r="E15" s="5"/>
      <c r="J15" t="s">
        <v>22</v>
      </c>
      <c r="K15" t="s">
        <v>14</v>
      </c>
      <c r="M15" s="5"/>
      <c r="O15" s="5"/>
      <c r="Q15" s="3"/>
      <c r="T15" t="s">
        <v>22</v>
      </c>
      <c r="U15" t="s">
        <v>14</v>
      </c>
      <c r="X15" s="33"/>
      <c r="Y15" s="14"/>
      <c r="Z15" s="5"/>
      <c r="AA15" s="6"/>
      <c r="AD15" t="s">
        <v>22</v>
      </c>
      <c r="AE15" t="s">
        <v>14</v>
      </c>
      <c r="AG15" s="6"/>
      <c r="AN15" t="s">
        <v>22</v>
      </c>
      <c r="AO15" t="s">
        <v>14</v>
      </c>
      <c r="AX15" t="s">
        <v>22</v>
      </c>
      <c r="AY15" t="s">
        <v>14</v>
      </c>
      <c r="BH15" t="s">
        <v>22</v>
      </c>
      <c r="BI15" t="s">
        <v>14</v>
      </c>
      <c r="BR15" t="s">
        <v>22</v>
      </c>
      <c r="BS15" t="s">
        <v>14</v>
      </c>
      <c r="CB15" t="s">
        <v>22</v>
      </c>
      <c r="CC15" t="s">
        <v>14</v>
      </c>
      <c r="CF15" s="8"/>
      <c r="CG15" s="6"/>
      <c r="CH15" s="6"/>
      <c r="CI15" s="6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T15" s="8"/>
      <c r="DU15" s="4"/>
    </row>
    <row r="16" spans="1:129">
      <c r="A16" t="s">
        <v>23</v>
      </c>
      <c r="B16" t="s">
        <v>13</v>
      </c>
      <c r="E16" s="5"/>
      <c r="H16" s="10"/>
      <c r="J16" t="s">
        <v>23</v>
      </c>
      <c r="K16" t="s">
        <v>13</v>
      </c>
      <c r="M16" s="5"/>
      <c r="O16" s="5"/>
      <c r="Q16" s="2"/>
      <c r="T16" t="s">
        <v>23</v>
      </c>
      <c r="U16" t="s">
        <v>13</v>
      </c>
      <c r="X16" s="33"/>
      <c r="Y16" s="14"/>
      <c r="Z16" s="5"/>
      <c r="AA16" s="6"/>
      <c r="AD16" t="s">
        <v>23</v>
      </c>
      <c r="AE16" t="s">
        <v>13</v>
      </c>
      <c r="AG16" s="6"/>
      <c r="AN16" t="s">
        <v>23</v>
      </c>
      <c r="AO16" t="s">
        <v>13</v>
      </c>
      <c r="AX16" t="s">
        <v>23</v>
      </c>
      <c r="AY16" t="s">
        <v>13</v>
      </c>
      <c r="BH16" t="s">
        <v>23</v>
      </c>
      <c r="BI16" t="s">
        <v>13</v>
      </c>
      <c r="BR16" t="s">
        <v>23</v>
      </c>
      <c r="BS16" t="s">
        <v>13</v>
      </c>
      <c r="CB16" t="s">
        <v>23</v>
      </c>
      <c r="CC16" t="s">
        <v>13</v>
      </c>
      <c r="CF16" s="8"/>
      <c r="CG16" s="6"/>
      <c r="CH16" s="6"/>
      <c r="CI16" s="6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T16" s="8"/>
      <c r="DU16" s="4"/>
    </row>
    <row r="17" spans="1:125">
      <c r="A17" t="s">
        <v>22</v>
      </c>
      <c r="B17" t="s">
        <v>20</v>
      </c>
      <c r="J17" t="s">
        <v>22</v>
      </c>
      <c r="K17" t="s">
        <v>20</v>
      </c>
      <c r="M17" s="5"/>
      <c r="Q17" s="3"/>
      <c r="T17" t="s">
        <v>22</v>
      </c>
      <c r="U17" t="s">
        <v>20</v>
      </c>
      <c r="X17" s="33"/>
      <c r="Y17" s="14"/>
      <c r="Z17" s="5"/>
      <c r="AA17" s="6"/>
      <c r="AD17" t="s">
        <v>22</v>
      </c>
      <c r="AE17" t="s">
        <v>20</v>
      </c>
      <c r="AG17" s="6"/>
      <c r="AN17" t="s">
        <v>22</v>
      </c>
      <c r="AO17" t="s">
        <v>20</v>
      </c>
      <c r="AX17" t="s">
        <v>22</v>
      </c>
      <c r="AY17" t="s">
        <v>20</v>
      </c>
      <c r="BH17" t="s">
        <v>22</v>
      </c>
      <c r="BI17" t="s">
        <v>20</v>
      </c>
      <c r="BR17" t="s">
        <v>22</v>
      </c>
      <c r="BS17" t="s">
        <v>20</v>
      </c>
      <c r="CB17" t="s">
        <v>22</v>
      </c>
      <c r="CC17" t="s">
        <v>20</v>
      </c>
      <c r="CF17" s="8"/>
      <c r="CG17" s="6"/>
      <c r="CH17" s="6"/>
      <c r="CI17" s="6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T17" s="8"/>
      <c r="DU17" s="4"/>
    </row>
    <row r="18" spans="1:125">
      <c r="A18" t="s">
        <v>21</v>
      </c>
      <c r="B18" t="s">
        <v>10</v>
      </c>
      <c r="J18" t="s">
        <v>21</v>
      </c>
      <c r="K18" t="s">
        <v>10</v>
      </c>
      <c r="T18" t="s">
        <v>21</v>
      </c>
      <c r="U18" t="s">
        <v>10</v>
      </c>
      <c r="X18" s="33"/>
      <c r="Y18" s="14"/>
      <c r="Z18" s="5"/>
      <c r="AA18" s="6"/>
      <c r="AD18" t="s">
        <v>21</v>
      </c>
      <c r="AE18" t="s">
        <v>10</v>
      </c>
      <c r="AG18" s="6"/>
      <c r="AN18" t="s">
        <v>21</v>
      </c>
      <c r="AO18" t="s">
        <v>10</v>
      </c>
      <c r="AX18" t="s">
        <v>21</v>
      </c>
      <c r="AY18" t="s">
        <v>10</v>
      </c>
      <c r="BH18" t="s">
        <v>21</v>
      </c>
      <c r="BI18" t="s">
        <v>10</v>
      </c>
      <c r="BR18" t="s">
        <v>21</v>
      </c>
      <c r="BS18" t="s">
        <v>10</v>
      </c>
      <c r="CB18" t="s">
        <v>21</v>
      </c>
      <c r="CC18" t="s">
        <v>10</v>
      </c>
      <c r="CF18" s="8"/>
      <c r="CG18" s="6"/>
      <c r="CH18" s="6"/>
      <c r="CI18" s="6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T18" s="8"/>
      <c r="DU18" s="4"/>
    </row>
    <row r="19" spans="1:125">
      <c r="A19" t="s">
        <v>22</v>
      </c>
      <c r="B19" t="s">
        <v>78</v>
      </c>
      <c r="J19" t="s">
        <v>22</v>
      </c>
      <c r="K19" t="s">
        <v>78</v>
      </c>
      <c r="T19" t="s">
        <v>22</v>
      </c>
      <c r="U19" t="s">
        <v>78</v>
      </c>
      <c r="X19" s="33"/>
      <c r="Y19" s="14"/>
      <c r="Z19" s="5"/>
      <c r="AA19" s="6"/>
      <c r="AD19" t="s">
        <v>22</v>
      </c>
      <c r="AE19" t="s">
        <v>78</v>
      </c>
      <c r="AG19" s="6"/>
      <c r="AK19" s="2"/>
      <c r="AN19" t="s">
        <v>22</v>
      </c>
      <c r="AO19" t="s">
        <v>78</v>
      </c>
      <c r="AX19" t="s">
        <v>22</v>
      </c>
      <c r="AY19" t="s">
        <v>78</v>
      </c>
      <c r="BH19" t="s">
        <v>22</v>
      </c>
      <c r="BI19" t="s">
        <v>78</v>
      </c>
      <c r="BR19" t="s">
        <v>22</v>
      </c>
      <c r="BS19" t="s">
        <v>78</v>
      </c>
      <c r="CB19" t="s">
        <v>22</v>
      </c>
      <c r="CC19" t="s">
        <v>78</v>
      </c>
      <c r="CF19" s="8"/>
      <c r="CG19" s="6"/>
      <c r="CH19" s="6"/>
      <c r="CI19" s="6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T19" s="8"/>
      <c r="DU19" s="4"/>
    </row>
    <row r="20" spans="1:125">
      <c r="A20" t="s">
        <v>56</v>
      </c>
      <c r="B20" t="s">
        <v>75</v>
      </c>
      <c r="J20" t="s">
        <v>56</v>
      </c>
      <c r="K20" t="s">
        <v>75</v>
      </c>
      <c r="Q20" s="2"/>
      <c r="T20" t="s">
        <v>56</v>
      </c>
      <c r="U20" t="s">
        <v>75</v>
      </c>
      <c r="X20" s="33"/>
      <c r="Y20" s="14"/>
      <c r="Z20" s="5"/>
      <c r="AA20" s="6"/>
      <c r="AD20" t="s">
        <v>56</v>
      </c>
      <c r="AE20" t="s">
        <v>75</v>
      </c>
      <c r="AG20" s="6"/>
      <c r="AN20" t="s">
        <v>56</v>
      </c>
      <c r="AO20" t="s">
        <v>75</v>
      </c>
      <c r="AX20" t="s">
        <v>56</v>
      </c>
      <c r="AY20" t="s">
        <v>75</v>
      </c>
      <c r="BH20" t="s">
        <v>56</v>
      </c>
      <c r="BI20" t="s">
        <v>75</v>
      </c>
      <c r="BR20" t="s">
        <v>56</v>
      </c>
      <c r="BS20" t="s">
        <v>75</v>
      </c>
      <c r="CB20" t="s">
        <v>56</v>
      </c>
      <c r="CC20" t="s">
        <v>75</v>
      </c>
      <c r="CF20" s="8"/>
      <c r="CG20" s="6"/>
      <c r="CH20" s="6"/>
      <c r="CI20" s="6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T20" s="8"/>
      <c r="DU20" s="4"/>
    </row>
    <row r="21" spans="1:125">
      <c r="A21" t="s">
        <v>24</v>
      </c>
      <c r="B21" t="s">
        <v>19</v>
      </c>
      <c r="J21" t="s">
        <v>24</v>
      </c>
      <c r="K21" t="s">
        <v>19</v>
      </c>
      <c r="Q21" s="3"/>
      <c r="T21" t="s">
        <v>24</v>
      </c>
      <c r="U21" t="s">
        <v>19</v>
      </c>
      <c r="X21" s="33"/>
      <c r="Y21" s="14"/>
      <c r="Z21" s="5"/>
      <c r="AA21" s="6"/>
      <c r="AD21" t="s">
        <v>24</v>
      </c>
      <c r="AE21" t="s">
        <v>19</v>
      </c>
      <c r="AG21" s="6"/>
      <c r="AN21" t="s">
        <v>24</v>
      </c>
      <c r="AO21" t="s">
        <v>19</v>
      </c>
      <c r="AX21" t="s">
        <v>24</v>
      </c>
      <c r="AY21" t="s">
        <v>19</v>
      </c>
      <c r="BH21" t="s">
        <v>24</v>
      </c>
      <c r="BI21" t="s">
        <v>19</v>
      </c>
      <c r="BR21" t="s">
        <v>24</v>
      </c>
      <c r="BS21" t="s">
        <v>19</v>
      </c>
      <c r="CB21" t="s">
        <v>24</v>
      </c>
      <c r="CC21" t="s">
        <v>19</v>
      </c>
      <c r="CF21" s="8"/>
      <c r="CG21" s="6"/>
      <c r="CH21" s="6"/>
      <c r="CI21" s="6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T21" s="8"/>
      <c r="DU21" s="4"/>
    </row>
    <row r="22" spans="1:125">
      <c r="A22" t="s">
        <v>23</v>
      </c>
      <c r="B22" t="s">
        <v>9</v>
      </c>
      <c r="J22" t="s">
        <v>23</v>
      </c>
      <c r="K22" t="s">
        <v>9</v>
      </c>
      <c r="T22" t="s">
        <v>23</v>
      </c>
      <c r="U22" t="s">
        <v>9</v>
      </c>
      <c r="X22" s="33"/>
      <c r="Y22" s="14"/>
      <c r="Z22" s="5"/>
      <c r="AA22" s="6"/>
      <c r="AD22" t="s">
        <v>23</v>
      </c>
      <c r="AE22" t="s">
        <v>9</v>
      </c>
      <c r="AG22" s="6"/>
      <c r="AN22" t="s">
        <v>23</v>
      </c>
      <c r="AO22" t="s">
        <v>9</v>
      </c>
      <c r="AX22" t="s">
        <v>23</v>
      </c>
      <c r="AY22" t="s">
        <v>9</v>
      </c>
      <c r="BH22" t="s">
        <v>23</v>
      </c>
      <c r="BI22" t="s">
        <v>9</v>
      </c>
      <c r="BR22" t="s">
        <v>23</v>
      </c>
      <c r="BS22" t="s">
        <v>9</v>
      </c>
      <c r="CB22" t="s">
        <v>23</v>
      </c>
      <c r="CC22" t="s">
        <v>9</v>
      </c>
      <c r="CF22" s="8"/>
      <c r="CG22" s="6"/>
      <c r="CH22" s="6"/>
      <c r="CI22" s="6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T22" s="8"/>
      <c r="DU22" s="4"/>
    </row>
    <row r="23" spans="1:125">
      <c r="A23" t="s">
        <v>24</v>
      </c>
      <c r="B23" t="s">
        <v>76</v>
      </c>
      <c r="J23" t="s">
        <v>24</v>
      </c>
      <c r="K23" t="s">
        <v>76</v>
      </c>
      <c r="Q23" s="3"/>
      <c r="T23" t="s">
        <v>24</v>
      </c>
      <c r="U23" t="s">
        <v>76</v>
      </c>
      <c r="X23" s="33"/>
      <c r="Y23" s="14"/>
      <c r="Z23" s="5"/>
      <c r="AA23" s="6"/>
      <c r="AD23" t="s">
        <v>24</v>
      </c>
      <c r="AE23" t="s">
        <v>76</v>
      </c>
      <c r="AG23" s="6"/>
      <c r="AN23" t="s">
        <v>24</v>
      </c>
      <c r="AO23" t="s">
        <v>76</v>
      </c>
      <c r="AX23" t="s">
        <v>24</v>
      </c>
      <c r="AY23" t="s">
        <v>76</v>
      </c>
      <c r="BH23" t="s">
        <v>24</v>
      </c>
      <c r="BI23" t="s">
        <v>76</v>
      </c>
      <c r="BR23" t="s">
        <v>24</v>
      </c>
      <c r="BS23" t="s">
        <v>76</v>
      </c>
      <c r="CB23" t="s">
        <v>24</v>
      </c>
      <c r="CC23" t="s">
        <v>76</v>
      </c>
      <c r="CF23" s="8"/>
      <c r="CG23" s="6"/>
      <c r="CH23" s="6"/>
      <c r="CI23" s="6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T23" s="8"/>
      <c r="DU23" s="4"/>
    </row>
    <row r="24" spans="1:125">
      <c r="A24" t="s">
        <v>21</v>
      </c>
      <c r="B24" t="s">
        <v>25</v>
      </c>
      <c r="J24" t="s">
        <v>21</v>
      </c>
      <c r="K24" t="s">
        <v>25</v>
      </c>
      <c r="Q24" s="13"/>
      <c r="T24" t="s">
        <v>21</v>
      </c>
      <c r="U24" t="s">
        <v>25</v>
      </c>
      <c r="X24" s="33"/>
      <c r="Y24" s="14"/>
      <c r="Z24" s="5"/>
      <c r="AA24" s="6"/>
      <c r="AD24" t="s">
        <v>21</v>
      </c>
      <c r="AE24" t="s">
        <v>25</v>
      </c>
      <c r="AG24" s="6"/>
      <c r="AN24" t="s">
        <v>21</v>
      </c>
      <c r="AO24" t="s">
        <v>25</v>
      </c>
      <c r="AX24" t="s">
        <v>21</v>
      </c>
      <c r="AY24" t="s">
        <v>25</v>
      </c>
      <c r="BH24" t="s">
        <v>21</v>
      </c>
      <c r="BI24" t="s">
        <v>25</v>
      </c>
      <c r="BR24" t="s">
        <v>21</v>
      </c>
      <c r="BS24" t="s">
        <v>25</v>
      </c>
      <c r="CB24" t="s">
        <v>21</v>
      </c>
      <c r="CC24" t="s">
        <v>25</v>
      </c>
      <c r="CF24" s="8"/>
      <c r="CG24" s="6"/>
      <c r="CH24" s="6"/>
      <c r="CI24" s="6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27"/>
      <c r="DK24" s="27"/>
      <c r="DT24" s="8"/>
      <c r="DU24" s="4"/>
    </row>
    <row r="25" spans="1:125">
      <c r="A25" t="s">
        <v>24</v>
      </c>
      <c r="B25" t="s">
        <v>15</v>
      </c>
      <c r="E25" s="5"/>
      <c r="H25" s="16"/>
      <c r="J25" t="s">
        <v>24</v>
      </c>
      <c r="K25" t="s">
        <v>15</v>
      </c>
      <c r="T25" t="s">
        <v>24</v>
      </c>
      <c r="U25" t="s">
        <v>15</v>
      </c>
      <c r="X25" s="33"/>
      <c r="Y25" s="14"/>
      <c r="Z25" s="5"/>
      <c r="AA25" s="6"/>
      <c r="AD25" t="s">
        <v>24</v>
      </c>
      <c r="AE25" t="s">
        <v>15</v>
      </c>
      <c r="AG25" s="6"/>
      <c r="AN25" t="s">
        <v>24</v>
      </c>
      <c r="AO25" t="s">
        <v>15</v>
      </c>
      <c r="AX25" t="s">
        <v>24</v>
      </c>
      <c r="AY25" t="s">
        <v>15</v>
      </c>
      <c r="BH25" t="s">
        <v>24</v>
      </c>
      <c r="BI25" t="s">
        <v>15</v>
      </c>
      <c r="BR25" t="s">
        <v>24</v>
      </c>
      <c r="BS25" t="s">
        <v>15</v>
      </c>
      <c r="CB25" t="s">
        <v>24</v>
      </c>
      <c r="CC25" t="s">
        <v>15</v>
      </c>
      <c r="CF25" s="8"/>
      <c r="CG25" s="6"/>
      <c r="CH25" s="6"/>
      <c r="CI25" s="6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T25" s="8"/>
      <c r="DU25" s="4"/>
    </row>
    <row r="26" spans="1:125">
      <c r="A26" t="s">
        <v>24</v>
      </c>
      <c r="B26" t="s">
        <v>16</v>
      </c>
      <c r="J26" t="s">
        <v>24</v>
      </c>
      <c r="K26" t="s">
        <v>16</v>
      </c>
      <c r="M26" s="3"/>
      <c r="O26" s="5"/>
      <c r="T26" t="s">
        <v>24</v>
      </c>
      <c r="U26" t="s">
        <v>16</v>
      </c>
      <c r="X26" s="33"/>
      <c r="Y26" s="14"/>
      <c r="Z26" s="5"/>
      <c r="AA26" s="6"/>
      <c r="AD26" t="s">
        <v>24</v>
      </c>
      <c r="AE26" t="s">
        <v>16</v>
      </c>
      <c r="AG26" s="6"/>
      <c r="AN26" t="s">
        <v>24</v>
      </c>
      <c r="AO26" t="s">
        <v>16</v>
      </c>
      <c r="AX26" t="s">
        <v>24</v>
      </c>
      <c r="AY26" t="s">
        <v>16</v>
      </c>
      <c r="BH26" t="s">
        <v>24</v>
      </c>
      <c r="BI26" t="s">
        <v>16</v>
      </c>
      <c r="BR26" t="s">
        <v>24</v>
      </c>
      <c r="BS26" t="s">
        <v>16</v>
      </c>
      <c r="CB26" t="s">
        <v>24</v>
      </c>
      <c r="CC26" t="s">
        <v>16</v>
      </c>
      <c r="CF26" s="8"/>
      <c r="CG26" s="6"/>
      <c r="CH26" s="6"/>
      <c r="CI26" s="6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T26" s="8"/>
      <c r="DU26" s="4"/>
    </row>
    <row r="27" spans="1:125">
      <c r="A27" t="s">
        <v>21</v>
      </c>
      <c r="B27" t="s">
        <v>17</v>
      </c>
      <c r="E27" s="5"/>
      <c r="J27" t="s">
        <v>21</v>
      </c>
      <c r="K27" t="s">
        <v>17</v>
      </c>
      <c r="T27" t="s">
        <v>21</v>
      </c>
      <c r="U27" t="s">
        <v>17</v>
      </c>
      <c r="X27" s="33"/>
      <c r="Y27" s="14"/>
      <c r="Z27" s="5"/>
      <c r="AA27" s="6"/>
      <c r="AD27" t="s">
        <v>21</v>
      </c>
      <c r="AE27" t="s">
        <v>17</v>
      </c>
      <c r="AG27" s="6"/>
      <c r="AN27" t="s">
        <v>21</v>
      </c>
      <c r="AO27" t="s">
        <v>17</v>
      </c>
      <c r="AX27" t="s">
        <v>21</v>
      </c>
      <c r="AY27" t="s">
        <v>17</v>
      </c>
      <c r="BH27" t="s">
        <v>21</v>
      </c>
      <c r="BI27" t="s">
        <v>17</v>
      </c>
      <c r="BR27" t="s">
        <v>21</v>
      </c>
      <c r="BS27" t="s">
        <v>17</v>
      </c>
      <c r="CB27" t="s">
        <v>21</v>
      </c>
      <c r="CC27" t="s">
        <v>17</v>
      </c>
      <c r="CF27" s="8"/>
      <c r="CG27" s="6"/>
      <c r="CH27" s="6"/>
      <c r="CI27" s="6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T27" s="8"/>
      <c r="DU27" s="4"/>
    </row>
    <row r="28" spans="1:125">
      <c r="AA28" s="6"/>
      <c r="CF28" s="8"/>
      <c r="CG28" s="6"/>
      <c r="CH28" s="6"/>
      <c r="CI28" s="6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27"/>
      <c r="DA28" s="27"/>
      <c r="DB28" s="27"/>
      <c r="DC28" s="27"/>
      <c r="DD28" s="27"/>
      <c r="DE28" s="27"/>
      <c r="DF28" s="27"/>
      <c r="DG28" s="27"/>
      <c r="DH28" s="27"/>
      <c r="DI28" s="27"/>
      <c r="DJ28" s="27"/>
      <c r="DK28" s="27"/>
      <c r="DT28" s="8"/>
      <c r="DU28" s="4"/>
    </row>
    <row r="29" spans="1:125">
      <c r="A29" t="s">
        <v>56</v>
      </c>
      <c r="B29" t="s">
        <v>55</v>
      </c>
      <c r="J29" t="s">
        <v>56</v>
      </c>
      <c r="K29" t="s">
        <v>55</v>
      </c>
      <c r="Q29" s="7"/>
      <c r="R29" s="7"/>
      <c r="S29" s="7"/>
      <c r="T29" t="s">
        <v>56</v>
      </c>
      <c r="U29" t="s">
        <v>55</v>
      </c>
      <c r="W29" s="3"/>
      <c r="AA29" s="6"/>
      <c r="AD29" t="s">
        <v>56</v>
      </c>
      <c r="AE29" t="s">
        <v>55</v>
      </c>
      <c r="AN29" t="s">
        <v>56</v>
      </c>
      <c r="AO29" t="s">
        <v>55</v>
      </c>
      <c r="AX29" t="s">
        <v>56</v>
      </c>
      <c r="AY29" t="s">
        <v>55</v>
      </c>
      <c r="BH29" t="s">
        <v>56</v>
      </c>
      <c r="BI29" t="s">
        <v>55</v>
      </c>
      <c r="BR29" t="s">
        <v>56</v>
      </c>
      <c r="BS29" t="s">
        <v>55</v>
      </c>
      <c r="CB29" t="s">
        <v>56</v>
      </c>
      <c r="CC29" t="s">
        <v>55</v>
      </c>
      <c r="CF29" s="8"/>
      <c r="CG29" s="6"/>
      <c r="CH29" s="6"/>
      <c r="CI29" s="6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T29" s="8"/>
      <c r="DU29" s="4"/>
    </row>
    <row r="30" spans="1:125">
      <c r="A30" t="s">
        <v>56</v>
      </c>
      <c r="B30" t="s">
        <v>77</v>
      </c>
      <c r="J30" t="s">
        <v>56</v>
      </c>
      <c r="K30" t="s">
        <v>77</v>
      </c>
      <c r="Q30" s="5"/>
      <c r="T30" t="s">
        <v>56</v>
      </c>
      <c r="U30" t="s">
        <v>77</v>
      </c>
      <c r="W30" s="5"/>
      <c r="AA30" s="6"/>
      <c r="AD30" t="s">
        <v>56</v>
      </c>
      <c r="AE30" t="s">
        <v>77</v>
      </c>
      <c r="AN30" t="s">
        <v>56</v>
      </c>
      <c r="AO30" t="s">
        <v>77</v>
      </c>
      <c r="AX30" t="s">
        <v>56</v>
      </c>
      <c r="AY30" t="s">
        <v>77</v>
      </c>
      <c r="BH30" t="s">
        <v>56</v>
      </c>
      <c r="BI30" t="s">
        <v>77</v>
      </c>
      <c r="BR30" t="s">
        <v>56</v>
      </c>
      <c r="BS30" t="s">
        <v>77</v>
      </c>
      <c r="CB30" t="s">
        <v>56</v>
      </c>
      <c r="CC30" t="s">
        <v>77</v>
      </c>
      <c r="CF30" s="8"/>
      <c r="CG30" s="6"/>
      <c r="CH30" s="6"/>
      <c r="CI30" s="6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T30" s="8"/>
      <c r="DU30" s="4"/>
    </row>
    <row r="31" spans="1:125">
      <c r="CF31" s="8"/>
      <c r="CG31" s="6"/>
      <c r="CH31" s="6"/>
      <c r="CI31" s="6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T31" s="8"/>
      <c r="DU31" s="4"/>
    </row>
    <row r="32" spans="1:125">
      <c r="AV32" s="6"/>
      <c r="AW32" s="6"/>
      <c r="AZ32" s="6"/>
      <c r="CF32" s="8"/>
      <c r="CG32" s="6"/>
      <c r="CH32" s="6"/>
      <c r="CI32" s="6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27"/>
      <c r="DA32" s="27"/>
      <c r="DB32" s="27"/>
      <c r="DC32" s="27"/>
      <c r="DD32" s="27"/>
      <c r="DE32" s="27"/>
      <c r="DF32" s="27"/>
      <c r="DG32" s="27"/>
      <c r="DH32" s="27"/>
      <c r="DI32" s="27"/>
      <c r="DJ32" s="27"/>
      <c r="DK32" s="27"/>
      <c r="DT32" s="8"/>
      <c r="DU32" s="4"/>
    </row>
    <row r="33" spans="1:125">
      <c r="AV33" s="6"/>
      <c r="AW33" s="6"/>
      <c r="AZ33" s="6"/>
      <c r="BF33" s="6"/>
      <c r="BG33" s="6"/>
      <c r="BJ33" s="6"/>
      <c r="BP33" s="6"/>
      <c r="BQ33" s="6"/>
      <c r="BZ33" s="6"/>
      <c r="CA33" s="6"/>
      <c r="CF33" s="8"/>
      <c r="CG33" s="6"/>
      <c r="CH33" s="6"/>
      <c r="CI33" s="6"/>
      <c r="CJ33" s="27"/>
      <c r="CK33" s="27"/>
      <c r="CL33" s="27"/>
      <c r="CM33" s="27"/>
      <c r="CN33" s="27"/>
      <c r="CO33" s="27"/>
      <c r="CP33" s="27"/>
      <c r="CQ33" s="27"/>
      <c r="CR33" s="27"/>
      <c r="CS33" s="27"/>
      <c r="CT33" s="27"/>
      <c r="CU33" s="27"/>
      <c r="CV33" s="27"/>
      <c r="CW33" s="27"/>
      <c r="CX33" s="27"/>
      <c r="CY33" s="27"/>
      <c r="CZ33" s="27"/>
      <c r="DA33" s="27"/>
      <c r="DB33" s="27"/>
      <c r="DC33" s="27"/>
      <c r="DD33" s="27"/>
      <c r="DE33" s="27"/>
      <c r="DF33" s="27"/>
      <c r="DG33" s="27"/>
      <c r="DH33" s="27"/>
      <c r="DI33" s="27"/>
      <c r="DJ33" s="27"/>
      <c r="DK33" s="27"/>
      <c r="DT33" s="8"/>
      <c r="DU33" s="4"/>
    </row>
    <row r="34" spans="1:125">
      <c r="AV34" s="6"/>
      <c r="AW34" s="6"/>
      <c r="AZ34" s="6"/>
      <c r="BF34" s="6"/>
      <c r="BG34" s="6"/>
      <c r="BJ34" s="6"/>
      <c r="BP34" s="6"/>
      <c r="BQ34" s="6"/>
      <c r="BZ34" s="6"/>
      <c r="CA34" s="6"/>
      <c r="CF34" s="8"/>
      <c r="CG34" s="6"/>
      <c r="CH34" s="6"/>
      <c r="CI34" s="6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T34" s="8"/>
      <c r="DU34" s="4"/>
    </row>
    <row r="35" spans="1:125">
      <c r="A35" t="s">
        <v>56</v>
      </c>
      <c r="B35" t="s">
        <v>95</v>
      </c>
      <c r="J35" t="s">
        <v>56</v>
      </c>
      <c r="K35" t="s">
        <v>95</v>
      </c>
      <c r="T35" t="s">
        <v>56</v>
      </c>
      <c r="U35" t="s">
        <v>95</v>
      </c>
      <c r="AD35" t="s">
        <v>56</v>
      </c>
      <c r="AE35" t="s">
        <v>95</v>
      </c>
      <c r="AG35" s="29"/>
      <c r="AH35" s="29"/>
      <c r="AI35" s="29"/>
      <c r="AJ35" s="29"/>
      <c r="AK35" s="29"/>
      <c r="AL35" s="2"/>
      <c r="AN35" t="s">
        <v>56</v>
      </c>
      <c r="AO35" t="s">
        <v>95</v>
      </c>
      <c r="AV35" s="6"/>
      <c r="AW35" s="6"/>
      <c r="AX35" t="s">
        <v>56</v>
      </c>
      <c r="AY35" t="s">
        <v>95</v>
      </c>
      <c r="AZ35" s="6"/>
      <c r="BF35" s="6"/>
      <c r="BG35" s="6"/>
      <c r="BH35" t="s">
        <v>56</v>
      </c>
      <c r="BI35" t="s">
        <v>95</v>
      </c>
      <c r="BJ35" s="6"/>
      <c r="BP35" s="6"/>
      <c r="BQ35" s="6"/>
      <c r="BR35" t="s">
        <v>56</v>
      </c>
      <c r="BS35" t="s">
        <v>95</v>
      </c>
      <c r="BT35" s="6"/>
      <c r="BZ35" s="6"/>
      <c r="CA35" s="6"/>
      <c r="CB35" t="s">
        <v>56</v>
      </c>
      <c r="CC35" t="s">
        <v>95</v>
      </c>
      <c r="CF35" s="8"/>
      <c r="CG35" s="6"/>
      <c r="CH35" s="6"/>
      <c r="CI35" s="6"/>
      <c r="CJ35" s="27"/>
      <c r="CK35" s="27"/>
      <c r="CL35" s="27"/>
      <c r="CM35" s="27"/>
      <c r="CN35" s="27"/>
      <c r="CO35" s="27"/>
      <c r="CP35" s="27"/>
      <c r="CQ35" s="27"/>
      <c r="CR35" s="27"/>
      <c r="CS35" s="27"/>
      <c r="CT35" s="27"/>
      <c r="CU35" s="27"/>
      <c r="CV35" s="27"/>
      <c r="CW35" s="27"/>
      <c r="CX35" s="27"/>
      <c r="CY35" s="27"/>
      <c r="CZ35" s="27"/>
      <c r="DA35" s="27"/>
      <c r="DB35" s="27"/>
      <c r="DC35" s="27"/>
      <c r="DD35" s="27"/>
      <c r="DE35" s="27"/>
      <c r="DF35" s="27"/>
      <c r="DG35" s="27"/>
      <c r="DH35" s="27"/>
      <c r="DI35" s="27"/>
      <c r="DJ35" s="27"/>
      <c r="DK35" s="27"/>
      <c r="DT35" s="8"/>
      <c r="DU35" s="4"/>
    </row>
    <row r="36" spans="1:125">
      <c r="A36" t="s">
        <v>56</v>
      </c>
      <c r="B36" t="s">
        <v>96</v>
      </c>
      <c r="J36" t="s">
        <v>56</v>
      </c>
      <c r="K36" t="s">
        <v>96</v>
      </c>
      <c r="T36" t="s">
        <v>56</v>
      </c>
      <c r="U36" t="s">
        <v>96</v>
      </c>
      <c r="AD36" t="s">
        <v>56</v>
      </c>
      <c r="AE36" t="s">
        <v>96</v>
      </c>
      <c r="AN36" t="s">
        <v>56</v>
      </c>
      <c r="AO36" t="s">
        <v>96</v>
      </c>
      <c r="AP36" s="6"/>
      <c r="AQ36" s="29"/>
      <c r="AR36" s="29"/>
      <c r="AS36" s="29"/>
      <c r="AT36" s="29"/>
      <c r="AU36" s="29"/>
      <c r="AV36" s="6"/>
      <c r="AW36" s="6"/>
      <c r="AX36" t="s">
        <v>56</v>
      </c>
      <c r="AY36" t="s">
        <v>96</v>
      </c>
      <c r="AZ36" s="6"/>
      <c r="BA36" s="31"/>
      <c r="BB36" s="31"/>
      <c r="BC36" s="31"/>
      <c r="BD36" s="31"/>
      <c r="BE36" s="31"/>
      <c r="BF36" s="6"/>
      <c r="BG36" s="6"/>
      <c r="BH36" t="s">
        <v>56</v>
      </c>
      <c r="BI36" t="s">
        <v>96</v>
      </c>
      <c r="BJ36" s="6"/>
      <c r="BK36" s="31"/>
      <c r="BL36" s="31"/>
      <c r="BM36" s="31"/>
      <c r="BN36" s="31"/>
      <c r="BO36" s="31"/>
      <c r="BP36" s="6"/>
      <c r="BQ36" s="6"/>
      <c r="BR36" t="s">
        <v>56</v>
      </c>
      <c r="BS36" t="s">
        <v>96</v>
      </c>
      <c r="BT36" s="6"/>
      <c r="BZ36" s="32"/>
      <c r="CA36" s="32"/>
      <c r="CB36" t="s">
        <v>56</v>
      </c>
      <c r="CC36" t="s">
        <v>96</v>
      </c>
      <c r="CE36" s="30"/>
      <c r="CF36" s="8"/>
      <c r="CG36" s="6"/>
      <c r="CH36" s="6"/>
      <c r="CI36" s="6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T36" s="8"/>
      <c r="DU36" s="4"/>
    </row>
    <row r="37" spans="1:125">
      <c r="A37" t="s">
        <v>56</v>
      </c>
      <c r="B37" t="s">
        <v>104</v>
      </c>
      <c r="J37" t="s">
        <v>56</v>
      </c>
      <c r="K37" t="s">
        <v>104</v>
      </c>
      <c r="T37" t="s">
        <v>56</v>
      </c>
      <c r="U37" t="s">
        <v>104</v>
      </c>
      <c r="AD37" t="s">
        <v>56</v>
      </c>
      <c r="AE37" t="s">
        <v>104</v>
      </c>
      <c r="AN37" t="s">
        <v>56</v>
      </c>
      <c r="AO37" t="s">
        <v>104</v>
      </c>
      <c r="AV37" s="6"/>
      <c r="AW37" s="6"/>
      <c r="AX37" t="s">
        <v>56</v>
      </c>
      <c r="AY37" t="s">
        <v>104</v>
      </c>
      <c r="AZ37" s="6"/>
      <c r="BA37" s="29"/>
      <c r="BB37" s="29"/>
      <c r="BC37" s="29"/>
      <c r="BD37" s="29"/>
      <c r="BE37" s="29"/>
      <c r="BF37" s="6"/>
      <c r="BG37" s="6"/>
      <c r="BH37" t="s">
        <v>56</v>
      </c>
      <c r="BI37" t="s">
        <v>104</v>
      </c>
      <c r="BJ37" s="6"/>
      <c r="BK37" s="29"/>
      <c r="BL37" s="29"/>
      <c r="BM37" s="29"/>
      <c r="BN37" s="29"/>
      <c r="BO37" s="29"/>
      <c r="BP37" s="6"/>
      <c r="BQ37" s="6"/>
      <c r="BR37" t="s">
        <v>56</v>
      </c>
      <c r="BS37" t="s">
        <v>104</v>
      </c>
      <c r="BT37" s="6"/>
      <c r="BU37" s="29"/>
      <c r="BV37" s="29"/>
      <c r="BW37" s="29"/>
      <c r="BX37" s="29"/>
      <c r="BY37" s="29"/>
      <c r="BZ37" s="2"/>
      <c r="CA37" s="2"/>
      <c r="CB37" t="s">
        <v>56</v>
      </c>
      <c r="CC37" t="s">
        <v>104</v>
      </c>
      <c r="CE37" s="5"/>
      <c r="CF37" s="8"/>
      <c r="CG37" s="6"/>
      <c r="CH37" s="6"/>
      <c r="CI37" s="6"/>
      <c r="CJ37" s="27"/>
      <c r="CK37" s="27"/>
      <c r="CL37" s="27"/>
      <c r="CM37" s="27"/>
      <c r="CN37" s="27"/>
      <c r="CO37" s="27"/>
      <c r="CP37" s="27"/>
      <c r="CQ37" s="27"/>
      <c r="CR37" s="27"/>
      <c r="CS37" s="27"/>
      <c r="CT37" s="27"/>
      <c r="CU37" s="27"/>
      <c r="CV37" s="27"/>
      <c r="CW37" s="27"/>
      <c r="CX37" s="27"/>
      <c r="CY37" s="27"/>
      <c r="CZ37" s="27"/>
      <c r="DA37" s="27"/>
      <c r="DB37" s="27"/>
      <c r="DC37" s="27"/>
      <c r="DD37" s="27"/>
      <c r="DE37" s="27"/>
      <c r="DF37" s="27"/>
      <c r="DG37" s="27"/>
      <c r="DH37" s="27"/>
      <c r="DI37" s="27"/>
      <c r="DJ37" s="27"/>
      <c r="DK37" s="27"/>
      <c r="DT37" s="8"/>
      <c r="DU37" s="4"/>
    </row>
    <row r="38" spans="1:125">
      <c r="A38" t="s">
        <v>24</v>
      </c>
      <c r="B38" t="s">
        <v>16</v>
      </c>
      <c r="J38" t="s">
        <v>24</v>
      </c>
      <c r="K38" t="s">
        <v>16</v>
      </c>
      <c r="T38" t="s">
        <v>24</v>
      </c>
      <c r="U38" t="s">
        <v>16</v>
      </c>
      <c r="AD38" t="s">
        <v>24</v>
      </c>
      <c r="AE38" t="s">
        <v>16</v>
      </c>
      <c r="AN38" t="s">
        <v>24</v>
      </c>
      <c r="AO38" t="s">
        <v>16</v>
      </c>
      <c r="AV38" s="6"/>
      <c r="AW38" s="6"/>
      <c r="AX38" t="s">
        <v>24</v>
      </c>
      <c r="AY38" t="s">
        <v>16</v>
      </c>
      <c r="AZ38" s="6"/>
      <c r="BA38" s="6"/>
      <c r="BB38" s="6"/>
      <c r="BC38" s="6"/>
      <c r="BD38" s="6"/>
      <c r="BE38" s="6"/>
      <c r="BF38" s="6"/>
      <c r="BG38" s="6"/>
      <c r="BH38" t="s">
        <v>24</v>
      </c>
      <c r="BI38" t="s">
        <v>16</v>
      </c>
      <c r="BJ38" s="6"/>
      <c r="BK38" s="6"/>
      <c r="BL38" s="6"/>
      <c r="BM38" s="6"/>
      <c r="BN38" s="6"/>
      <c r="BO38" s="6"/>
      <c r="BP38" s="6"/>
      <c r="BQ38" s="6"/>
      <c r="BR38" t="s">
        <v>24</v>
      </c>
      <c r="BS38" t="s">
        <v>16</v>
      </c>
      <c r="BT38" s="6"/>
      <c r="BU38" s="6"/>
      <c r="BV38" s="6"/>
      <c r="BW38" s="6"/>
      <c r="BX38" s="6"/>
      <c r="BY38" s="6"/>
      <c r="BZ38" s="6"/>
      <c r="CA38" s="6"/>
      <c r="CB38" t="s">
        <v>24</v>
      </c>
      <c r="CC38" t="s">
        <v>16</v>
      </c>
      <c r="CD38" s="6"/>
      <c r="CE38" s="6"/>
      <c r="CF38" s="6"/>
      <c r="CG38" s="6"/>
      <c r="CH38" s="6"/>
      <c r="CI38" s="6"/>
    </row>
    <row r="39" spans="1:125">
      <c r="AV39" s="6"/>
      <c r="AW39" s="6"/>
      <c r="AZ39" s="6"/>
      <c r="BA39" s="6"/>
      <c r="BB39" s="6"/>
      <c r="BC39" s="6"/>
      <c r="BD39" s="6"/>
      <c r="BE39" s="6"/>
      <c r="BF39" s="6"/>
      <c r="BG39" s="6"/>
      <c r="BJ39" s="6"/>
      <c r="BK39" s="6"/>
      <c r="BL39" s="6"/>
      <c r="BM39" s="6"/>
      <c r="BN39" s="6"/>
      <c r="BO39" s="6"/>
      <c r="BP39" s="6"/>
      <c r="BQ39" s="6"/>
      <c r="BT39" s="6"/>
      <c r="BU39" s="6"/>
      <c r="BV39" s="6"/>
      <c r="BW39" s="6"/>
      <c r="BX39" s="6"/>
      <c r="BY39" s="6"/>
      <c r="BZ39" s="6"/>
      <c r="CA39" s="6"/>
      <c r="CD39" s="6"/>
      <c r="CE39" s="6"/>
      <c r="CF39" s="6"/>
    </row>
    <row r="40" spans="1:125">
      <c r="B40" t="s">
        <v>102</v>
      </c>
      <c r="K40" t="s">
        <v>102</v>
      </c>
      <c r="U40" t="s">
        <v>102</v>
      </c>
      <c r="AE40" t="s">
        <v>102</v>
      </c>
      <c r="AO40" t="s">
        <v>102</v>
      </c>
      <c r="AY40" t="s">
        <v>102</v>
      </c>
      <c r="AZ40" s="6"/>
      <c r="BA40" s="6"/>
      <c r="BB40" s="6"/>
      <c r="BC40" s="6"/>
      <c r="BD40" s="6"/>
      <c r="BE40" s="6"/>
      <c r="BF40" s="6"/>
      <c r="BG40" s="6"/>
      <c r="BI40" t="s">
        <v>102</v>
      </c>
      <c r="BJ40" s="6"/>
      <c r="BK40" s="6"/>
      <c r="BL40" s="6"/>
      <c r="BM40" s="6"/>
      <c r="BN40" s="6"/>
      <c r="BO40" s="6"/>
      <c r="BP40" s="6"/>
      <c r="BQ40" s="6"/>
      <c r="BS40" t="s">
        <v>102</v>
      </c>
      <c r="BT40" s="6"/>
      <c r="BU40" s="6"/>
      <c r="BV40" s="6"/>
      <c r="BW40" s="6"/>
      <c r="BX40" s="6"/>
      <c r="BY40" s="6"/>
      <c r="BZ40" s="6"/>
      <c r="CA40" s="6"/>
      <c r="CC40" t="s">
        <v>102</v>
      </c>
      <c r="CD40" s="6"/>
      <c r="CE40" s="6"/>
      <c r="CF40" s="6"/>
    </row>
    <row r="41" spans="1:125">
      <c r="B41" t="s">
        <v>103</v>
      </c>
      <c r="K41" t="s">
        <v>103</v>
      </c>
      <c r="U41" t="s">
        <v>103</v>
      </c>
      <c r="AE41" t="s">
        <v>103</v>
      </c>
      <c r="AO41" t="s">
        <v>103</v>
      </c>
      <c r="AY41" t="s">
        <v>103</v>
      </c>
      <c r="AZ41" s="6"/>
      <c r="BA41" s="6"/>
      <c r="BB41" s="6"/>
      <c r="BC41" s="6"/>
      <c r="BD41" s="6"/>
      <c r="BE41" s="6"/>
      <c r="BF41" s="6"/>
      <c r="BG41" s="6"/>
      <c r="BI41" t="s">
        <v>103</v>
      </c>
      <c r="BJ41" s="6"/>
      <c r="BK41" s="6"/>
      <c r="BL41" s="6"/>
      <c r="BM41" s="6"/>
      <c r="BN41" s="6"/>
      <c r="BO41" s="6"/>
      <c r="BP41" s="6"/>
      <c r="BQ41" s="6"/>
      <c r="BS41" t="s">
        <v>103</v>
      </c>
      <c r="BT41" s="6"/>
      <c r="BU41" s="6"/>
      <c r="BV41" s="6"/>
      <c r="BW41" s="6"/>
      <c r="BX41" s="6"/>
      <c r="BY41" s="6"/>
      <c r="BZ41" s="6"/>
      <c r="CA41" s="6"/>
      <c r="CC41" t="s">
        <v>103</v>
      </c>
      <c r="CD41" s="6"/>
      <c r="CE41" s="6"/>
      <c r="CF41" s="6"/>
    </row>
    <row r="42" spans="1:125"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</row>
    <row r="43" spans="1:125"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</row>
    <row r="44" spans="1:125"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</row>
  </sheetData>
  <sortState ref="B1:B11">
    <sortCondition ref="B1"/>
  </sortState>
  <mergeCells count="1">
    <mergeCell ref="X14:X27"/>
  </mergeCells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J36"/>
  <sheetViews>
    <sheetView topLeftCell="AU1" zoomScale="30" zoomScaleNormal="30" workbookViewId="0">
      <selection activeCell="CK66" sqref="CK66"/>
    </sheetView>
  </sheetViews>
  <sheetFormatPr defaultRowHeight="15"/>
  <cols>
    <col min="1" max="1" width="18" customWidth="1"/>
    <col min="2" max="2" width="23" customWidth="1"/>
    <col min="3" max="3" width="9.140625" customWidth="1"/>
    <col min="4" max="4" width="8.85546875" customWidth="1"/>
    <col min="5" max="5" width="8.5703125" customWidth="1"/>
    <col min="6" max="6" width="9.42578125" customWidth="1"/>
    <col min="7" max="7" width="9.140625" customWidth="1"/>
    <col min="8" max="8" width="10.42578125" customWidth="1"/>
    <col min="9" max="9" width="10.7109375" customWidth="1"/>
    <col min="11" max="11" width="9.85546875" customWidth="1"/>
    <col min="15" max="15" width="10.140625" customWidth="1"/>
    <col min="19" max="19" width="10.28515625" customWidth="1"/>
    <col min="109" max="109" width="24.5703125" customWidth="1"/>
  </cols>
  <sheetData>
    <row r="1" spans="1:114">
      <c r="B1" s="6"/>
      <c r="C1" s="6"/>
      <c r="D1" s="6"/>
      <c r="E1" s="6"/>
      <c r="F1" s="6"/>
      <c r="G1" s="6"/>
      <c r="H1" s="6"/>
    </row>
    <row r="2" spans="1:114">
      <c r="B2" s="6"/>
      <c r="C2" s="6"/>
      <c r="D2" s="6"/>
      <c r="E2" s="6"/>
      <c r="F2" s="6"/>
      <c r="G2" s="6"/>
      <c r="H2" s="6"/>
      <c r="W2" t="s">
        <v>72</v>
      </c>
      <c r="BE2" t="s">
        <v>73</v>
      </c>
      <c r="CO2" t="s">
        <v>74</v>
      </c>
    </row>
    <row r="3" spans="1:114">
      <c r="B3" s="6"/>
      <c r="C3" s="6"/>
      <c r="D3" s="6"/>
      <c r="E3" s="6"/>
      <c r="F3" s="9" t="s">
        <v>7</v>
      </c>
      <c r="G3" s="6"/>
      <c r="H3" s="6"/>
      <c r="N3" s="1" t="s">
        <v>11</v>
      </c>
      <c r="V3" s="1" t="s">
        <v>8</v>
      </c>
      <c r="AD3" s="1" t="s">
        <v>12</v>
      </c>
      <c r="AL3" t="s">
        <v>86</v>
      </c>
      <c r="AT3" t="s">
        <v>87</v>
      </c>
      <c r="BB3" t="s">
        <v>88</v>
      </c>
      <c r="BJ3" t="s">
        <v>89</v>
      </c>
      <c r="BR3" t="s">
        <v>90</v>
      </c>
      <c r="BZ3" t="s">
        <v>91</v>
      </c>
      <c r="CH3" t="s">
        <v>92</v>
      </c>
      <c r="CP3" t="s">
        <v>93</v>
      </c>
      <c r="CX3" t="s">
        <v>94</v>
      </c>
    </row>
    <row r="4" spans="1:114">
      <c r="C4" t="s">
        <v>0</v>
      </c>
      <c r="D4" t="s">
        <v>1</v>
      </c>
      <c r="E4" t="s">
        <v>2</v>
      </c>
      <c r="F4" t="s">
        <v>3</v>
      </c>
      <c r="G4" t="s">
        <v>4</v>
      </c>
      <c r="H4" t="s">
        <v>5</v>
      </c>
      <c r="I4" t="s">
        <v>6</v>
      </c>
      <c r="K4" t="s">
        <v>0</v>
      </c>
      <c r="L4" t="s">
        <v>1</v>
      </c>
      <c r="M4" t="s">
        <v>2</v>
      </c>
      <c r="N4" t="s">
        <v>3</v>
      </c>
      <c r="O4" t="s">
        <v>4</v>
      </c>
      <c r="P4" t="s">
        <v>5</v>
      </c>
      <c r="Q4" t="s">
        <v>6</v>
      </c>
      <c r="S4" t="s">
        <v>0</v>
      </c>
      <c r="T4" t="s">
        <v>1</v>
      </c>
      <c r="U4" t="s">
        <v>2</v>
      </c>
      <c r="V4" t="s">
        <v>3</v>
      </c>
      <c r="W4" t="s">
        <v>4</v>
      </c>
      <c r="X4" t="s">
        <v>5</v>
      </c>
      <c r="Y4" t="s">
        <v>6</v>
      </c>
      <c r="AA4" t="s">
        <v>0</v>
      </c>
      <c r="AB4" t="s">
        <v>1</v>
      </c>
      <c r="AC4" t="s">
        <v>2</v>
      </c>
      <c r="AD4" t="s">
        <v>3</v>
      </c>
      <c r="AE4" t="s">
        <v>4</v>
      </c>
      <c r="AF4" t="s">
        <v>5</v>
      </c>
      <c r="AG4" t="s">
        <v>6</v>
      </c>
      <c r="AI4" t="s">
        <v>0</v>
      </c>
      <c r="AJ4" t="s">
        <v>1</v>
      </c>
      <c r="AK4" t="s">
        <v>2</v>
      </c>
      <c r="AL4" t="s">
        <v>3</v>
      </c>
      <c r="AM4" t="s">
        <v>4</v>
      </c>
      <c r="AN4" t="s">
        <v>66</v>
      </c>
      <c r="AO4" t="s">
        <v>6</v>
      </c>
      <c r="AQ4" t="s">
        <v>0</v>
      </c>
      <c r="AR4" t="s">
        <v>67</v>
      </c>
      <c r="AS4" t="s">
        <v>2</v>
      </c>
      <c r="AT4" t="s">
        <v>3</v>
      </c>
      <c r="AU4" t="s">
        <v>4</v>
      </c>
      <c r="AV4" t="s">
        <v>5</v>
      </c>
      <c r="AW4" t="s">
        <v>6</v>
      </c>
      <c r="AY4" t="s">
        <v>0</v>
      </c>
      <c r="AZ4" t="s">
        <v>67</v>
      </c>
      <c r="BA4" t="s">
        <v>2</v>
      </c>
      <c r="BB4" t="s">
        <v>3</v>
      </c>
      <c r="BC4" t="s">
        <v>4</v>
      </c>
      <c r="BD4" t="s">
        <v>5</v>
      </c>
      <c r="BE4" t="s">
        <v>6</v>
      </c>
      <c r="BG4" t="s">
        <v>0</v>
      </c>
      <c r="BH4" t="s">
        <v>67</v>
      </c>
      <c r="BI4" t="s">
        <v>2</v>
      </c>
      <c r="BJ4" t="s">
        <v>3</v>
      </c>
      <c r="BK4" t="s">
        <v>4</v>
      </c>
      <c r="BL4" t="s">
        <v>5</v>
      </c>
      <c r="BM4" t="s">
        <v>6</v>
      </c>
      <c r="BO4" t="s">
        <v>0</v>
      </c>
      <c r="BP4" t="s">
        <v>67</v>
      </c>
      <c r="BQ4" t="s">
        <v>2</v>
      </c>
      <c r="BR4" t="s">
        <v>3</v>
      </c>
      <c r="BS4" t="s">
        <v>4</v>
      </c>
      <c r="BT4" t="s">
        <v>5</v>
      </c>
      <c r="BU4" t="s">
        <v>6</v>
      </c>
      <c r="BW4" t="s">
        <v>0</v>
      </c>
      <c r="BX4" t="s">
        <v>67</v>
      </c>
      <c r="BY4" t="s">
        <v>2</v>
      </c>
      <c r="BZ4" t="s">
        <v>3</v>
      </c>
      <c r="CA4" t="s">
        <v>4</v>
      </c>
      <c r="CB4" t="s">
        <v>5</v>
      </c>
      <c r="CC4" t="s">
        <v>6</v>
      </c>
      <c r="CE4" t="s">
        <v>0</v>
      </c>
      <c r="CF4" t="s">
        <v>67</v>
      </c>
      <c r="CG4" t="s">
        <v>2</v>
      </c>
      <c r="CH4" t="s">
        <v>3</v>
      </c>
      <c r="CI4" t="s">
        <v>4</v>
      </c>
      <c r="CJ4" t="s">
        <v>5</v>
      </c>
      <c r="CK4" t="s">
        <v>6</v>
      </c>
      <c r="CM4" t="s">
        <v>0</v>
      </c>
      <c r="CN4" t="s">
        <v>67</v>
      </c>
      <c r="CO4" t="s">
        <v>2</v>
      </c>
      <c r="CP4" t="s">
        <v>3</v>
      </c>
      <c r="CQ4" t="s">
        <v>4</v>
      </c>
      <c r="CR4" t="s">
        <v>5</v>
      </c>
      <c r="CS4" t="s">
        <v>6</v>
      </c>
      <c r="CU4" t="s">
        <v>0</v>
      </c>
      <c r="CV4" t="s">
        <v>67</v>
      </c>
      <c r="CW4" t="s">
        <v>2</v>
      </c>
      <c r="CX4" t="s">
        <v>3</v>
      </c>
      <c r="CY4" t="s">
        <v>4</v>
      </c>
      <c r="CZ4" t="s">
        <v>5</v>
      </c>
      <c r="DA4" t="s">
        <v>6</v>
      </c>
      <c r="DC4" t="s">
        <v>0</v>
      </c>
      <c r="DD4" t="s">
        <v>67</v>
      </c>
    </row>
    <row r="5" spans="1:114" ht="28.5"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  <c r="X5" t="s">
        <v>46</v>
      </c>
      <c r="Y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  <c r="AF5" t="s">
        <v>53</v>
      </c>
      <c r="AG5" t="s">
        <v>54</v>
      </c>
      <c r="AI5" t="s">
        <v>68</v>
      </c>
      <c r="AJ5" t="s">
        <v>69</v>
      </c>
      <c r="AK5" t="s">
        <v>70</v>
      </c>
      <c r="AL5" t="s">
        <v>27</v>
      </c>
      <c r="AM5" t="s">
        <v>28</v>
      </c>
      <c r="AN5" t="s">
        <v>29</v>
      </c>
      <c r="AO5" t="s">
        <v>30</v>
      </c>
      <c r="AQ5" t="s">
        <v>31</v>
      </c>
      <c r="AR5" t="s">
        <v>32</v>
      </c>
      <c r="AS5" t="s">
        <v>33</v>
      </c>
      <c r="AT5" t="s">
        <v>34</v>
      </c>
      <c r="AU5" t="s">
        <v>35</v>
      </c>
      <c r="AV5" t="s">
        <v>36</v>
      </c>
      <c r="AW5" t="s">
        <v>37</v>
      </c>
      <c r="AY5" t="s">
        <v>38</v>
      </c>
      <c r="AZ5" t="s">
        <v>39</v>
      </c>
      <c r="BA5" t="s">
        <v>40</v>
      </c>
      <c r="BB5" t="s">
        <v>41</v>
      </c>
      <c r="BC5" t="s">
        <v>42</v>
      </c>
      <c r="BD5" t="s">
        <v>43</v>
      </c>
      <c r="BE5" t="s">
        <v>45</v>
      </c>
      <c r="BG5" t="s">
        <v>46</v>
      </c>
      <c r="BH5" t="s">
        <v>47</v>
      </c>
      <c r="BI5" t="s">
        <v>48</v>
      </c>
      <c r="BJ5" t="s">
        <v>49</v>
      </c>
      <c r="BK5" t="s">
        <v>50</v>
      </c>
      <c r="BL5" t="s">
        <v>51</v>
      </c>
      <c r="BM5" t="s">
        <v>52</v>
      </c>
      <c r="BO5" t="s">
        <v>53</v>
      </c>
      <c r="BP5" t="s">
        <v>54</v>
      </c>
      <c r="BQ5" t="s">
        <v>68</v>
      </c>
      <c r="BR5" t="s">
        <v>69</v>
      </c>
      <c r="BS5" t="s">
        <v>70</v>
      </c>
      <c r="BT5" t="s">
        <v>27</v>
      </c>
      <c r="BU5" t="s">
        <v>28</v>
      </c>
      <c r="BW5" t="s">
        <v>29</v>
      </c>
      <c r="BX5" t="s">
        <v>30</v>
      </c>
      <c r="BY5" t="s">
        <v>31</v>
      </c>
      <c r="BZ5" t="s">
        <v>32</v>
      </c>
      <c r="CA5" t="s">
        <v>33</v>
      </c>
      <c r="CB5" t="s">
        <v>71</v>
      </c>
      <c r="CC5" t="s">
        <v>35</v>
      </c>
      <c r="CE5" t="s">
        <v>36</v>
      </c>
      <c r="CF5" t="s">
        <v>37</v>
      </c>
      <c r="CG5" t="s">
        <v>38</v>
      </c>
      <c r="CH5" t="s">
        <v>39</v>
      </c>
      <c r="CI5" t="s">
        <v>40</v>
      </c>
      <c r="CJ5" t="s">
        <v>41</v>
      </c>
      <c r="CK5" t="s">
        <v>42</v>
      </c>
      <c r="CM5" t="s">
        <v>43</v>
      </c>
      <c r="CN5" t="s">
        <v>44</v>
      </c>
      <c r="CO5" t="s">
        <v>45</v>
      </c>
      <c r="CP5" t="s">
        <v>46</v>
      </c>
      <c r="CQ5" t="s">
        <v>47</v>
      </c>
      <c r="CR5" t="s">
        <v>48</v>
      </c>
      <c r="CS5" t="s">
        <v>49</v>
      </c>
      <c r="CU5" t="s">
        <v>50</v>
      </c>
      <c r="CV5" t="s">
        <v>51</v>
      </c>
      <c r="CW5" t="s">
        <v>52</v>
      </c>
      <c r="CX5" t="s">
        <v>53</v>
      </c>
      <c r="CY5" t="s">
        <v>54</v>
      </c>
      <c r="CZ5" t="s">
        <v>68</v>
      </c>
      <c r="DA5" t="s">
        <v>69</v>
      </c>
      <c r="DC5" t="s">
        <v>70</v>
      </c>
      <c r="DD5" t="s">
        <v>27</v>
      </c>
      <c r="DE5" s="25" t="s">
        <v>85</v>
      </c>
    </row>
    <row r="6" spans="1:114">
      <c r="A6" t="s">
        <v>57</v>
      </c>
    </row>
    <row r="7" spans="1:114">
      <c r="B7" t="s">
        <v>59</v>
      </c>
      <c r="C7" s="19">
        <v>3.2</v>
      </c>
      <c r="D7" s="20">
        <v>3.2</v>
      </c>
      <c r="E7" s="20">
        <v>3.2</v>
      </c>
      <c r="F7" s="20">
        <v>3.2</v>
      </c>
      <c r="G7" s="20">
        <v>3.2</v>
      </c>
      <c r="H7" s="20"/>
      <c r="I7" s="20"/>
      <c r="J7" s="20"/>
      <c r="K7" s="20">
        <v>3.2</v>
      </c>
      <c r="L7" s="20">
        <v>3.2</v>
      </c>
      <c r="M7" s="20">
        <v>3.2</v>
      </c>
      <c r="N7" s="20">
        <v>3.2</v>
      </c>
      <c r="O7" s="26">
        <v>3.2</v>
      </c>
      <c r="P7" s="20"/>
      <c r="Q7" s="20"/>
      <c r="R7" s="20"/>
      <c r="S7" s="20">
        <v>3.2</v>
      </c>
      <c r="T7" s="23">
        <v>3.2</v>
      </c>
      <c r="U7" s="20">
        <v>3.2</v>
      </c>
      <c r="V7" s="20">
        <v>3.2</v>
      </c>
      <c r="W7" s="19">
        <v>3.2</v>
      </c>
      <c r="X7" s="19"/>
      <c r="Y7" s="19"/>
      <c r="Z7" s="19"/>
      <c r="AA7" s="19">
        <v>3.2</v>
      </c>
      <c r="AB7" s="19">
        <v>3.2</v>
      </c>
      <c r="AC7" s="19">
        <v>3.2</v>
      </c>
      <c r="AD7" s="19">
        <v>3.2</v>
      </c>
      <c r="AE7" s="19">
        <v>3.2</v>
      </c>
      <c r="AF7" s="19"/>
      <c r="AG7" s="19"/>
      <c r="AH7" s="19"/>
      <c r="AI7" s="19">
        <v>3.2</v>
      </c>
      <c r="AJ7" s="19">
        <v>3.2</v>
      </c>
      <c r="AK7" s="19">
        <v>3.2</v>
      </c>
      <c r="AL7" s="19">
        <v>3.2</v>
      </c>
      <c r="AM7" s="19">
        <v>3.2</v>
      </c>
      <c r="AN7" s="19"/>
      <c r="AO7" s="19"/>
      <c r="AP7" s="19"/>
      <c r="AQ7" s="19">
        <v>3.2</v>
      </c>
      <c r="AR7" s="19">
        <v>3.2</v>
      </c>
      <c r="AS7" s="19">
        <v>3.2</v>
      </c>
      <c r="AT7" s="19">
        <v>3.2</v>
      </c>
      <c r="AU7" s="19">
        <v>3.2</v>
      </c>
      <c r="AV7" s="19"/>
      <c r="AW7" s="19"/>
      <c r="AX7" s="19"/>
      <c r="AY7" s="19">
        <v>3.2</v>
      </c>
      <c r="AZ7" s="19">
        <v>3.2</v>
      </c>
      <c r="BA7" s="19">
        <v>3.2</v>
      </c>
      <c r="BB7" s="19">
        <v>3.2</v>
      </c>
      <c r="BC7" s="19">
        <v>3.2</v>
      </c>
      <c r="BD7" s="19"/>
      <c r="BE7" s="19"/>
      <c r="BF7" s="19"/>
      <c r="BG7" s="19">
        <v>3.2</v>
      </c>
      <c r="BH7" s="19">
        <v>3.2</v>
      </c>
      <c r="BI7" s="19">
        <v>3.2</v>
      </c>
      <c r="BJ7" s="19">
        <v>3.2</v>
      </c>
      <c r="BK7" s="19">
        <v>3.2</v>
      </c>
      <c r="BL7" s="19"/>
      <c r="BM7" s="19"/>
      <c r="BN7" s="19"/>
      <c r="BO7" s="19">
        <v>3.2</v>
      </c>
      <c r="BP7" s="20"/>
      <c r="BQ7" s="20"/>
      <c r="BR7" s="20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0">
        <v>3.2</v>
      </c>
      <c r="CW7" s="19">
        <v>3.2</v>
      </c>
      <c r="CX7" s="19">
        <v>3.2</v>
      </c>
      <c r="CY7" s="19">
        <v>3.2</v>
      </c>
      <c r="CZ7" s="19"/>
      <c r="DA7" s="19"/>
      <c r="DB7" s="19"/>
      <c r="DC7" s="19">
        <v>3.2</v>
      </c>
      <c r="DD7" s="24"/>
      <c r="DE7" s="19">
        <f>SUM(C7:DD7)</f>
        <v>147.19999999999999</v>
      </c>
      <c r="DF7" s="19"/>
      <c r="DG7" s="19"/>
      <c r="DH7" s="19"/>
      <c r="DI7" s="19"/>
      <c r="DJ7" s="19"/>
    </row>
    <row r="8" spans="1:114">
      <c r="B8" t="s">
        <v>60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1" t="s">
        <v>26</v>
      </c>
      <c r="P8" s="20"/>
      <c r="Q8" s="20"/>
      <c r="R8" s="20"/>
      <c r="S8" s="20"/>
      <c r="T8" s="23"/>
      <c r="U8" s="20"/>
      <c r="V8" s="20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20"/>
      <c r="BQ8" s="20"/>
      <c r="BR8" s="20"/>
      <c r="BS8" s="22"/>
      <c r="BT8" s="22"/>
      <c r="BU8" s="22"/>
      <c r="BV8" s="22"/>
      <c r="BW8" s="22"/>
      <c r="BX8" s="22"/>
      <c r="BY8" s="22"/>
      <c r="BZ8" s="22"/>
      <c r="CA8" s="22"/>
      <c r="CB8" s="22"/>
      <c r="CC8" s="22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0"/>
      <c r="CW8" s="19"/>
      <c r="CX8" s="19"/>
      <c r="CY8" s="19"/>
      <c r="CZ8" s="19"/>
      <c r="DA8" s="19"/>
      <c r="DB8" s="19"/>
      <c r="DC8" s="19"/>
      <c r="DD8" s="24"/>
      <c r="DE8" s="19">
        <f t="shared" ref="DE8:DE18" si="0">SUM(C8:DD8)</f>
        <v>0</v>
      </c>
      <c r="DF8" s="19"/>
      <c r="DG8" s="19"/>
      <c r="DH8" s="19"/>
      <c r="DI8" s="19"/>
      <c r="DJ8" s="19"/>
    </row>
    <row r="9" spans="1:114">
      <c r="B9" t="s">
        <v>61</v>
      </c>
      <c r="C9" s="19"/>
      <c r="D9" s="20"/>
      <c r="E9" s="20"/>
      <c r="F9" s="20"/>
      <c r="G9" s="20"/>
      <c r="H9" s="21" t="s">
        <v>26</v>
      </c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3"/>
      <c r="U9" s="20"/>
      <c r="V9" s="20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20"/>
      <c r="BQ9" s="20"/>
      <c r="BR9" s="20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0"/>
      <c r="CW9" s="19"/>
      <c r="CX9" s="19"/>
      <c r="CY9" s="19"/>
      <c r="CZ9" s="19"/>
      <c r="DA9" s="19"/>
      <c r="DB9" s="19"/>
      <c r="DC9" s="19"/>
      <c r="DD9" s="24"/>
      <c r="DE9" s="19">
        <f t="shared" si="0"/>
        <v>0</v>
      </c>
      <c r="DF9" s="19"/>
      <c r="DG9" s="19"/>
      <c r="DH9" s="19"/>
      <c r="DI9" s="19"/>
      <c r="DJ9" s="19"/>
    </row>
    <row r="10" spans="1:114">
      <c r="B10" t="s">
        <v>62</v>
      </c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1" t="s">
        <v>26</v>
      </c>
      <c r="P10" s="20"/>
      <c r="Q10" s="20"/>
      <c r="R10" s="20"/>
      <c r="S10" s="20"/>
      <c r="T10" s="23"/>
      <c r="U10" s="20"/>
      <c r="V10" s="20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20"/>
      <c r="BQ10" s="20"/>
      <c r="BR10" s="20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0"/>
      <c r="CW10" s="19"/>
      <c r="CX10" s="19"/>
      <c r="CY10" s="19"/>
      <c r="CZ10" s="19"/>
      <c r="DA10" s="19"/>
      <c r="DB10" s="19"/>
      <c r="DC10" s="19"/>
      <c r="DD10" s="24"/>
      <c r="DE10" s="19">
        <f t="shared" si="0"/>
        <v>0</v>
      </c>
      <c r="DF10" s="19"/>
      <c r="DG10" s="19"/>
      <c r="DH10" s="19"/>
      <c r="DI10" s="19"/>
      <c r="DJ10" s="19"/>
    </row>
    <row r="11" spans="1:114">
      <c r="C11" s="19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3"/>
      <c r="U11" s="20"/>
      <c r="V11" s="20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20"/>
      <c r="BQ11" s="20"/>
      <c r="BR11" s="20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0"/>
      <c r="CW11" s="19"/>
      <c r="CX11" s="19"/>
      <c r="CY11" s="19"/>
      <c r="CZ11" s="19"/>
      <c r="DA11" s="19"/>
      <c r="DB11" s="19"/>
      <c r="DC11" s="19"/>
      <c r="DD11" s="24"/>
      <c r="DE11" s="19">
        <f t="shared" si="0"/>
        <v>0</v>
      </c>
      <c r="DF11" s="19"/>
      <c r="DG11" s="19"/>
      <c r="DH11" s="19"/>
      <c r="DI11" s="19"/>
      <c r="DJ11" s="19"/>
    </row>
    <row r="12" spans="1:114">
      <c r="A12" t="s">
        <v>58</v>
      </c>
      <c r="C12" s="19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3"/>
      <c r="U12" s="20"/>
      <c r="V12" s="20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20"/>
      <c r="BQ12" s="20"/>
      <c r="BR12" s="20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0"/>
      <c r="CW12" s="19"/>
      <c r="CX12" s="19"/>
      <c r="CY12" s="19"/>
      <c r="CZ12" s="19"/>
      <c r="DA12" s="19"/>
      <c r="DB12" s="19"/>
      <c r="DC12" s="19"/>
      <c r="DD12" s="24"/>
      <c r="DE12" s="19">
        <f t="shared" si="0"/>
        <v>0</v>
      </c>
      <c r="DF12" s="19"/>
      <c r="DG12" s="19"/>
      <c r="DH12" s="19"/>
      <c r="DI12" s="19"/>
      <c r="DJ12" s="19"/>
    </row>
    <row r="13" spans="1:114">
      <c r="B13" t="s">
        <v>59</v>
      </c>
      <c r="BP13" s="20"/>
      <c r="BQ13" s="20"/>
      <c r="BR13" s="20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DD13" s="24"/>
      <c r="DE13" s="19">
        <f t="shared" si="0"/>
        <v>0</v>
      </c>
      <c r="DF13" s="19"/>
      <c r="DG13" s="19"/>
      <c r="DH13" s="19"/>
      <c r="DI13" s="19"/>
      <c r="DJ13" s="19"/>
    </row>
    <row r="14" spans="1:114">
      <c r="B14" t="s">
        <v>60</v>
      </c>
      <c r="C14" s="19"/>
      <c r="D14" s="20">
        <v>5.7</v>
      </c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3"/>
      <c r="U14" s="20"/>
      <c r="V14" s="20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20"/>
      <c r="BQ14" s="20"/>
      <c r="BR14" s="20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0"/>
      <c r="CW14" s="19"/>
      <c r="CX14" s="19"/>
      <c r="CY14" s="19"/>
      <c r="CZ14" s="19"/>
      <c r="DA14" s="19"/>
      <c r="DB14" s="19"/>
      <c r="DC14" s="19"/>
      <c r="DD14" s="24"/>
      <c r="DE14" s="19">
        <f t="shared" si="0"/>
        <v>5.7</v>
      </c>
      <c r="DF14" s="19"/>
      <c r="DG14" s="19"/>
      <c r="DH14" s="19"/>
      <c r="DI14" s="19"/>
      <c r="DJ14" s="19"/>
    </row>
    <row r="15" spans="1:114">
      <c r="B15" t="s">
        <v>61</v>
      </c>
      <c r="C15" s="19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1" t="s">
        <v>26</v>
      </c>
      <c r="P15" s="20"/>
      <c r="Q15" s="20"/>
      <c r="R15" s="20"/>
      <c r="S15" s="20"/>
      <c r="T15" s="23"/>
      <c r="U15" s="20"/>
      <c r="V15" s="20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20"/>
      <c r="BQ15" s="20"/>
      <c r="BR15" s="20"/>
      <c r="BS15" s="22"/>
      <c r="BT15" s="22"/>
      <c r="BU15" s="22"/>
      <c r="BV15" s="22"/>
      <c r="BW15" s="22"/>
      <c r="BX15" s="22"/>
      <c r="BY15" s="22"/>
      <c r="BZ15" s="22"/>
      <c r="CA15" s="22"/>
      <c r="CB15" s="22"/>
      <c r="CC15" s="22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0"/>
      <c r="CW15" s="19"/>
      <c r="CX15" s="19"/>
      <c r="CY15" s="19"/>
      <c r="CZ15" s="19"/>
      <c r="DA15" s="19"/>
      <c r="DB15" s="19"/>
      <c r="DC15" s="19"/>
      <c r="DD15" s="24"/>
      <c r="DE15" s="19">
        <f t="shared" si="0"/>
        <v>0</v>
      </c>
      <c r="DF15" s="19"/>
      <c r="DG15" s="19"/>
      <c r="DH15" s="19"/>
      <c r="DI15" s="19"/>
      <c r="DJ15" s="19"/>
    </row>
    <row r="16" spans="1:114">
      <c r="B16" t="s">
        <v>62</v>
      </c>
      <c r="C16" s="19"/>
      <c r="D16" s="20"/>
      <c r="E16" s="20"/>
      <c r="F16" s="20"/>
      <c r="G16" s="20"/>
      <c r="H16" s="21" t="s">
        <v>26</v>
      </c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3"/>
      <c r="U16" s="20"/>
      <c r="V16" s="20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20"/>
      <c r="BQ16" s="20"/>
      <c r="BR16" s="20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0"/>
      <c r="CW16" s="19"/>
      <c r="CX16" s="19"/>
      <c r="CY16" s="19"/>
      <c r="CZ16" s="19"/>
      <c r="DA16" s="19"/>
      <c r="DB16" s="19"/>
      <c r="DC16" s="19"/>
      <c r="DD16" s="24"/>
      <c r="DE16" s="19">
        <f t="shared" si="0"/>
        <v>0</v>
      </c>
      <c r="DF16" s="19"/>
      <c r="DG16" s="19"/>
      <c r="DH16" s="19"/>
      <c r="DI16" s="19"/>
      <c r="DJ16" s="19"/>
    </row>
    <row r="17" spans="1:114">
      <c r="C17" s="19"/>
      <c r="D17" s="20"/>
      <c r="E17" s="20"/>
      <c r="F17" s="20"/>
      <c r="G17" s="20"/>
      <c r="H17" s="20"/>
      <c r="I17" s="20"/>
      <c r="J17" s="20"/>
      <c r="K17" s="21" t="s">
        <v>26</v>
      </c>
      <c r="L17" s="20"/>
      <c r="M17" s="20"/>
      <c r="N17" s="20"/>
      <c r="O17" s="20"/>
      <c r="P17" s="20"/>
      <c r="Q17" s="20"/>
      <c r="R17" s="20"/>
      <c r="S17" s="20"/>
      <c r="T17" s="23"/>
      <c r="U17" s="20"/>
      <c r="V17" s="20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20"/>
      <c r="BQ17" s="20"/>
      <c r="BR17" s="20"/>
      <c r="BS17" s="22"/>
      <c r="BT17" s="22"/>
      <c r="BU17" s="22"/>
      <c r="BV17" s="22"/>
      <c r="BW17" s="22"/>
      <c r="BX17" s="22"/>
      <c r="BY17" s="22"/>
      <c r="BZ17" s="22"/>
      <c r="CA17" s="22"/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0"/>
      <c r="CW17" s="19"/>
      <c r="CX17" s="19"/>
      <c r="CY17" s="19"/>
      <c r="CZ17" s="19"/>
      <c r="DA17" s="19"/>
      <c r="DB17" s="19"/>
      <c r="DC17" s="19"/>
      <c r="DD17" s="24"/>
      <c r="DE17" s="19">
        <f t="shared" si="0"/>
        <v>0</v>
      </c>
      <c r="DF17" s="19"/>
      <c r="DG17" s="19"/>
      <c r="DH17" s="19"/>
      <c r="DI17" s="19"/>
      <c r="DJ17" s="19"/>
    </row>
    <row r="18" spans="1:114">
      <c r="A18" t="s">
        <v>63</v>
      </c>
      <c r="C18" s="19"/>
      <c r="D18" s="19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3"/>
      <c r="U18" s="20"/>
      <c r="V18" s="20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20"/>
      <c r="BQ18" s="20"/>
      <c r="BR18" s="20"/>
      <c r="BS18" s="22"/>
      <c r="BT18" s="22"/>
      <c r="BU18" s="22"/>
      <c r="BV18" s="22"/>
      <c r="BW18" s="22"/>
      <c r="BX18" s="22"/>
      <c r="BY18" s="22"/>
      <c r="BZ18" s="22"/>
      <c r="CA18" s="22"/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0"/>
      <c r="CW18" s="19"/>
      <c r="CX18" s="19"/>
      <c r="CY18" s="19"/>
      <c r="CZ18" s="19"/>
      <c r="DA18" s="19"/>
      <c r="DB18" s="19"/>
      <c r="DC18" s="19"/>
      <c r="DD18" s="24"/>
      <c r="DE18" s="19">
        <f t="shared" si="0"/>
        <v>0</v>
      </c>
      <c r="DF18" s="19"/>
      <c r="DG18" s="19"/>
      <c r="DH18" s="19"/>
      <c r="DI18" s="19"/>
      <c r="DJ18" s="19"/>
    </row>
    <row r="19" spans="1:114">
      <c r="B19" t="s">
        <v>59</v>
      </c>
      <c r="C19" s="19">
        <v>2.5</v>
      </c>
      <c r="D19" s="20">
        <v>2.5</v>
      </c>
      <c r="E19" s="20">
        <v>2.5</v>
      </c>
      <c r="F19" s="20">
        <v>2.5</v>
      </c>
      <c r="G19" s="20">
        <v>2.5</v>
      </c>
      <c r="H19" s="20"/>
      <c r="I19" s="20"/>
      <c r="J19" s="20"/>
      <c r="K19" s="20">
        <v>2.5</v>
      </c>
      <c r="L19" s="20">
        <v>2.5</v>
      </c>
      <c r="M19" s="20">
        <v>2.5</v>
      </c>
      <c r="N19" s="20">
        <v>2.5</v>
      </c>
      <c r="O19" s="20">
        <v>2.5</v>
      </c>
      <c r="P19" s="20"/>
      <c r="Q19" s="20"/>
      <c r="R19" s="20"/>
      <c r="S19" s="20">
        <v>2.5</v>
      </c>
      <c r="T19" s="20">
        <v>2.5</v>
      </c>
      <c r="U19" s="20">
        <v>2.5</v>
      </c>
      <c r="V19" s="20">
        <v>2.5</v>
      </c>
      <c r="W19" s="19">
        <v>2.5</v>
      </c>
      <c r="X19" s="19"/>
      <c r="Y19" s="19"/>
      <c r="Z19" s="19"/>
      <c r="AA19" s="19">
        <v>2.5</v>
      </c>
      <c r="AB19" s="19">
        <v>2.5</v>
      </c>
      <c r="AC19" s="19">
        <v>2.5</v>
      </c>
      <c r="AD19" s="19">
        <v>2.5</v>
      </c>
      <c r="AE19" s="19">
        <v>2.5</v>
      </c>
      <c r="AF19" s="19"/>
      <c r="AG19" s="19"/>
      <c r="AH19" s="19"/>
      <c r="AI19" s="19">
        <v>2.5</v>
      </c>
      <c r="AJ19" s="19">
        <v>2.5</v>
      </c>
      <c r="AK19" s="19">
        <v>2.5</v>
      </c>
      <c r="AL19" s="19">
        <v>2.5</v>
      </c>
      <c r="AM19" s="19">
        <v>2.5</v>
      </c>
      <c r="AN19" s="19"/>
      <c r="AO19" s="19"/>
      <c r="AP19" s="19"/>
      <c r="AQ19" s="19">
        <v>2.5</v>
      </c>
      <c r="AR19" s="19">
        <v>2.5</v>
      </c>
      <c r="AS19" s="19">
        <v>2.5</v>
      </c>
      <c r="AT19" s="19">
        <v>2.5</v>
      </c>
      <c r="AU19" s="19">
        <v>2.5</v>
      </c>
      <c r="AV19" s="19"/>
      <c r="AW19" s="19"/>
      <c r="AX19" s="19"/>
      <c r="AY19" s="19">
        <v>2.5</v>
      </c>
      <c r="AZ19" s="19">
        <v>2.5</v>
      </c>
      <c r="BA19" s="19">
        <v>2.5</v>
      </c>
      <c r="BB19" s="19">
        <v>2.5</v>
      </c>
      <c r="BC19" s="19">
        <v>2.5</v>
      </c>
      <c r="BD19" s="19"/>
      <c r="BE19" s="19"/>
      <c r="BF19" s="19"/>
      <c r="BG19" s="19">
        <v>2.5</v>
      </c>
      <c r="BH19" s="19">
        <v>2.5</v>
      </c>
      <c r="BI19" s="19">
        <v>2.5</v>
      </c>
      <c r="BJ19" s="19">
        <v>2.5</v>
      </c>
      <c r="BK19" s="19">
        <v>2.5</v>
      </c>
      <c r="BL19" s="19"/>
      <c r="BM19" s="19"/>
      <c r="BN19" s="19"/>
      <c r="BO19" s="19">
        <v>2.5</v>
      </c>
      <c r="BP19" s="20"/>
      <c r="BQ19" s="20"/>
      <c r="BR19" s="20"/>
      <c r="BS19" s="22"/>
      <c r="BT19" s="22"/>
      <c r="BU19" s="22"/>
      <c r="BV19" s="22"/>
      <c r="BW19" s="22"/>
      <c r="BX19" s="22"/>
      <c r="BY19" s="22"/>
      <c r="BZ19" s="22"/>
      <c r="CA19" s="22"/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0">
        <v>2.5</v>
      </c>
      <c r="CW19" s="19">
        <v>2.5</v>
      </c>
      <c r="CX19" s="19">
        <v>2.5</v>
      </c>
      <c r="CY19" s="19">
        <v>2.5</v>
      </c>
      <c r="CZ19" s="19"/>
      <c r="DA19" s="19"/>
      <c r="DB19" s="19"/>
      <c r="DC19" s="19">
        <v>2.5</v>
      </c>
      <c r="DD19" s="24"/>
      <c r="DE19" s="19">
        <f>SUM(C19:DD19)</f>
        <v>115</v>
      </c>
      <c r="DF19" s="19"/>
      <c r="DG19" s="19"/>
      <c r="DH19" s="19"/>
      <c r="DI19" s="19"/>
      <c r="DJ19" s="19"/>
    </row>
    <row r="20" spans="1:114">
      <c r="B20" t="s">
        <v>65</v>
      </c>
      <c r="C20" s="19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1" t="s">
        <v>26</v>
      </c>
      <c r="T20" s="20"/>
      <c r="U20" s="20"/>
      <c r="V20" s="20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20"/>
      <c r="BQ20" s="20"/>
      <c r="BR20" s="20"/>
      <c r="BS20" s="22"/>
      <c r="BT20" s="22"/>
      <c r="BU20" s="22"/>
      <c r="BV20" s="22"/>
      <c r="BW20" s="22"/>
      <c r="BX20" s="22"/>
      <c r="BY20" s="22"/>
      <c r="BZ20" s="22"/>
      <c r="CA20" s="22"/>
      <c r="CB20" s="22"/>
      <c r="CC20" s="22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0"/>
      <c r="CW20" s="19"/>
      <c r="CX20" s="19"/>
      <c r="CY20" s="19"/>
      <c r="CZ20" s="19"/>
      <c r="DA20" s="19"/>
      <c r="DB20" s="19"/>
      <c r="DC20" s="19"/>
      <c r="DD20" s="24"/>
      <c r="DE20" s="19">
        <f t="shared" ref="DE20:DE29" si="1">SUM(C20:DD20)</f>
        <v>0</v>
      </c>
      <c r="DF20" s="19"/>
      <c r="DG20" s="19"/>
      <c r="DH20" s="19"/>
      <c r="DI20" s="19"/>
      <c r="DJ20" s="19"/>
    </row>
    <row r="21" spans="1:114">
      <c r="B21" t="s">
        <v>61</v>
      </c>
      <c r="C21" s="1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20"/>
      <c r="BQ21" s="20"/>
      <c r="BR21" s="20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0"/>
      <c r="CW21" s="19"/>
      <c r="CX21" s="19"/>
      <c r="CY21" s="19"/>
      <c r="CZ21" s="19"/>
      <c r="DA21" s="19"/>
      <c r="DB21" s="19"/>
      <c r="DC21" s="19"/>
      <c r="DD21" s="24"/>
      <c r="DE21" s="19">
        <f t="shared" si="1"/>
        <v>0</v>
      </c>
      <c r="DF21" s="19"/>
      <c r="DG21" s="19"/>
      <c r="DH21" s="19"/>
      <c r="DI21" s="19"/>
      <c r="DJ21" s="19"/>
    </row>
    <row r="22" spans="1:114">
      <c r="B22" t="s">
        <v>62</v>
      </c>
      <c r="C22" s="19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20"/>
      <c r="BQ22" s="20"/>
      <c r="BR22" s="20"/>
      <c r="BS22" s="22"/>
      <c r="BT22" s="22"/>
      <c r="BU22" s="22"/>
      <c r="BV22" s="22"/>
      <c r="BW22" s="22"/>
      <c r="BX22" s="22"/>
      <c r="BY22" s="22"/>
      <c r="BZ22" s="22"/>
      <c r="CA22" s="22"/>
      <c r="CB22" s="22"/>
      <c r="CC22" s="22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0"/>
      <c r="CW22" s="19"/>
      <c r="CX22" s="19"/>
      <c r="CY22" s="19"/>
      <c r="CZ22" s="19"/>
      <c r="DA22" s="19"/>
      <c r="DB22" s="19"/>
      <c r="DC22" s="19"/>
      <c r="DD22" s="24"/>
      <c r="DE22" s="19">
        <f t="shared" si="1"/>
        <v>0</v>
      </c>
      <c r="DF22" s="19"/>
      <c r="DG22" s="19"/>
      <c r="DH22" s="19"/>
      <c r="DI22" s="19"/>
      <c r="DJ22" s="19"/>
    </row>
    <row r="23" spans="1:114"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20"/>
      <c r="BQ23" s="20"/>
      <c r="BR23" s="20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0"/>
      <c r="CW23" s="19"/>
      <c r="CX23" s="19"/>
      <c r="CY23" s="19"/>
      <c r="CZ23" s="19"/>
      <c r="DA23" s="19"/>
      <c r="DB23" s="19"/>
      <c r="DC23" s="19"/>
      <c r="DD23" s="24"/>
      <c r="DE23" s="19">
        <f t="shared" si="1"/>
        <v>0</v>
      </c>
      <c r="DF23" s="19"/>
      <c r="DG23" s="19"/>
      <c r="DH23" s="19"/>
      <c r="DI23" s="19"/>
      <c r="DJ23" s="19"/>
    </row>
    <row r="24" spans="1:114">
      <c r="A24" t="s">
        <v>64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20"/>
      <c r="BQ24" s="20"/>
      <c r="BR24" s="20"/>
      <c r="BS24" s="22"/>
      <c r="BT24" s="22"/>
      <c r="BU24" s="22"/>
      <c r="BV24" s="22"/>
      <c r="BW24" s="22"/>
      <c r="BX24" s="22"/>
      <c r="BY24" s="22"/>
      <c r="BZ24" s="22"/>
      <c r="CA24" s="22"/>
      <c r="CB24" s="22"/>
      <c r="CC24" s="22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0"/>
      <c r="CW24" s="19"/>
      <c r="CX24" s="19"/>
      <c r="CY24" s="19"/>
      <c r="CZ24" s="19"/>
      <c r="DA24" s="19"/>
      <c r="DB24" s="19"/>
      <c r="DC24" s="19"/>
      <c r="DD24" s="24"/>
      <c r="DE24" s="19">
        <f t="shared" si="1"/>
        <v>0</v>
      </c>
      <c r="DF24" s="19"/>
      <c r="DG24" s="19"/>
      <c r="DH24" s="19"/>
      <c r="DI24" s="19"/>
      <c r="DJ24" s="19"/>
    </row>
    <row r="25" spans="1:114">
      <c r="B25" t="s">
        <v>59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20"/>
      <c r="BQ25" s="20"/>
      <c r="BR25" s="20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0"/>
      <c r="CW25" s="19"/>
      <c r="CX25" s="19"/>
      <c r="CY25" s="19"/>
      <c r="CZ25" s="19"/>
      <c r="DA25" s="19"/>
      <c r="DB25" s="19"/>
      <c r="DC25" s="19"/>
      <c r="DD25" s="24"/>
      <c r="DE25" s="19">
        <f t="shared" si="1"/>
        <v>0</v>
      </c>
      <c r="DF25" s="19"/>
      <c r="DG25" s="19"/>
      <c r="DH25" s="19"/>
      <c r="DI25" s="19"/>
      <c r="DJ25" s="19"/>
    </row>
    <row r="26" spans="1:114">
      <c r="B26" t="s">
        <v>60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20"/>
      <c r="BQ26" s="20"/>
      <c r="BR26" s="20"/>
      <c r="BS26" s="22"/>
      <c r="BT26" s="22"/>
      <c r="BU26" s="22"/>
      <c r="BV26" s="22"/>
      <c r="BW26" s="22"/>
      <c r="BX26" s="22"/>
      <c r="BY26" s="22"/>
      <c r="BZ26" s="22"/>
      <c r="CA26" s="22"/>
      <c r="CB26" s="22"/>
      <c r="CC26" s="22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0"/>
      <c r="CW26" s="19"/>
      <c r="CX26" s="19"/>
      <c r="CY26" s="19"/>
      <c r="CZ26" s="19"/>
      <c r="DA26" s="19"/>
      <c r="DB26" s="19"/>
      <c r="DC26" s="19"/>
      <c r="DD26" s="24"/>
      <c r="DE26" s="19">
        <f t="shared" si="1"/>
        <v>0</v>
      </c>
      <c r="DF26" s="19"/>
      <c r="DG26" s="19"/>
      <c r="DH26" s="19"/>
      <c r="DI26" s="19"/>
      <c r="DJ26" s="19"/>
    </row>
    <row r="27" spans="1:114">
      <c r="B27" t="s">
        <v>61</v>
      </c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20"/>
      <c r="BQ27" s="20"/>
      <c r="BR27" s="20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0"/>
      <c r="CW27" s="19"/>
      <c r="CX27" s="19"/>
      <c r="CY27" s="19"/>
      <c r="CZ27" s="19"/>
      <c r="DA27" s="19"/>
      <c r="DB27" s="19"/>
      <c r="DC27" s="19"/>
      <c r="DD27" s="24"/>
      <c r="DE27" s="19">
        <f t="shared" si="1"/>
        <v>0</v>
      </c>
      <c r="DF27" s="19"/>
      <c r="DG27" s="19"/>
      <c r="DH27" s="19"/>
      <c r="DI27" s="19"/>
      <c r="DJ27" s="19"/>
    </row>
    <row r="28" spans="1:114">
      <c r="B28" t="s">
        <v>62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20"/>
      <c r="BQ28" s="20"/>
      <c r="BR28" s="20"/>
      <c r="BS28" s="22"/>
      <c r="BT28" s="22"/>
      <c r="BU28" s="22"/>
      <c r="BV28" s="22"/>
      <c r="BW28" s="22"/>
      <c r="BX28" s="22"/>
      <c r="BY28" s="22"/>
      <c r="BZ28" s="22"/>
      <c r="CA28" s="22"/>
      <c r="CB28" s="22"/>
      <c r="CC28" s="22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0"/>
      <c r="CW28" s="19"/>
      <c r="CX28" s="19"/>
      <c r="CY28" s="19"/>
      <c r="CZ28" s="19"/>
      <c r="DA28" s="19"/>
      <c r="DB28" s="19"/>
      <c r="DC28" s="19"/>
      <c r="DD28" s="24"/>
      <c r="DE28" s="19">
        <f t="shared" si="1"/>
        <v>0</v>
      </c>
      <c r="DF28" s="19"/>
      <c r="DG28" s="19"/>
      <c r="DH28" s="19"/>
      <c r="DI28" s="19"/>
      <c r="DJ28" s="19"/>
    </row>
    <row r="29" spans="1:114"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20"/>
      <c r="BQ29" s="20"/>
      <c r="BR29" s="20"/>
      <c r="BS29" s="22"/>
      <c r="BT29" s="22"/>
      <c r="BU29" s="22"/>
      <c r="BV29" s="22"/>
      <c r="BW29" s="22"/>
      <c r="BX29" s="22"/>
      <c r="BY29" s="22"/>
      <c r="BZ29" s="22"/>
      <c r="CA29" s="22"/>
      <c r="CB29" s="22"/>
      <c r="CC29" s="22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0"/>
      <c r="CW29" s="19"/>
      <c r="CX29" s="19"/>
      <c r="CY29" s="19"/>
      <c r="CZ29" s="19"/>
      <c r="DA29" s="19"/>
      <c r="DB29" s="19"/>
      <c r="DC29" s="19"/>
      <c r="DD29" s="24"/>
      <c r="DE29" s="19">
        <f t="shared" si="1"/>
        <v>0</v>
      </c>
      <c r="DF29" s="19"/>
      <c r="DG29" s="19"/>
      <c r="DH29" s="19"/>
      <c r="DI29" s="19"/>
      <c r="DJ29" s="19"/>
    </row>
    <row r="30" spans="1:114"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</row>
    <row r="31" spans="1:114"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</row>
    <row r="32" spans="1:114"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</row>
    <row r="33" spans="3:114"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</row>
    <row r="34" spans="3:114"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</row>
    <row r="35" spans="3:114"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</row>
    <row r="36" spans="3:114"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</row>
  </sheetData>
  <pageMargins left="0.7" right="0.7" top="0.75" bottom="0.75" header="0.3" footer="0.3"/>
  <pageSetup paperSize="9" orientation="portrait" horizontalDpi="4294967293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Jess</vt:lpstr>
      <vt:lpstr>Chris</vt:lpstr>
      <vt:lpstr>Tom</vt:lpstr>
      <vt:lpstr>Tim</vt:lpstr>
      <vt:lpstr>Pre Production Schedule</vt:lpstr>
      <vt:lpstr>Real budget sheet</vt:lpstr>
    </vt:vector>
  </TitlesOfParts>
  <Company>Brockenhurst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Arthur</dc:creator>
  <cp:lastModifiedBy>Jessica</cp:lastModifiedBy>
  <dcterms:created xsi:type="dcterms:W3CDTF">2013-10-15T22:37:48Z</dcterms:created>
  <dcterms:modified xsi:type="dcterms:W3CDTF">2013-10-28T16:38:27Z</dcterms:modified>
</cp:coreProperties>
</file>